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-CO-DENISSE\Documents\COMPRAS\2025\4. 32065001-014-2025 POLIZA VEHICULAR\BASES\"/>
    </mc:Choice>
  </mc:AlternateContent>
  <bookViews>
    <workbookView xWindow="0" yWindow="0" windowWidth="20490" windowHeight="7155" tabRatio="767"/>
  </bookViews>
  <sheets>
    <sheet name="Resumen" sheetId="42" r:id="rId1"/>
    <sheet name="CoordGab" sheetId="32" r:id="rId2"/>
    <sheet name="SGG" sheetId="41" r:id="rId3"/>
    <sheet name="OMG" sheetId="21" r:id="rId4"/>
    <sheet name="ComSoc" sheetId="23" r:id="rId5"/>
    <sheet name="RPP" sheetId="26" r:id="rId6"/>
    <sheet name="SHE" sheetId="16" r:id="rId7"/>
    <sheet name="SADER" sheetId="24" r:id="rId8"/>
    <sheet name="SB" sheetId="27" r:id="rId9"/>
    <sheet name="SHyFP" sheetId="22" r:id="rId10"/>
    <sheet name="SEI" sheetId="15" r:id="rId11"/>
    <sheet name="SIDURT" sheetId="19" r:id="rId12"/>
    <sheet name="STyPS" sheetId="28" r:id="rId13"/>
    <sheet name="SPA" sheetId="29" r:id="rId14"/>
    <sheet name="SMAyDS" sheetId="25" r:id="rId15"/>
    <sheet name="SecTur" sheetId="20" r:id="rId16"/>
    <sheet name="SSC" sheetId="30" r:id="rId17"/>
    <sheet name="CJ" sheetId="17" r:id="rId18"/>
    <sheet name="SISeIG" sheetId="34" r:id="rId19"/>
    <sheet name="SE" sheetId="37" r:id="rId20"/>
  </sheets>
  <definedNames>
    <definedName name="_xlnm._FilterDatabase" localSheetId="17" hidden="1">CJ!$A$2:$Q$2</definedName>
    <definedName name="_xlnm._FilterDatabase" localSheetId="4" hidden="1">ComSoc!$A$2:$Q$2</definedName>
    <definedName name="_xlnm._FilterDatabase" localSheetId="1" hidden="1">CoordGab!$A$2:$Q$77</definedName>
    <definedName name="_xlnm._FilterDatabase" localSheetId="3" hidden="1">OMG!$A$2:$R$80</definedName>
    <definedName name="_xlnm._FilterDatabase" localSheetId="5" hidden="1">RPP!$A$2:$Q$2</definedName>
    <definedName name="_xlnm._FilterDatabase" localSheetId="7" hidden="1">SADER!$A$2:$Q$65</definedName>
    <definedName name="_xlnm._FilterDatabase" localSheetId="8" hidden="1">SB!$A$2:$Q$77</definedName>
    <definedName name="_xlnm._FilterDatabase" localSheetId="19" hidden="1">SE!$A$2:$Q$2</definedName>
    <definedName name="_xlnm._FilterDatabase" localSheetId="15" hidden="1">SecTur!$A$2:$Q$34</definedName>
    <definedName name="_xlnm._FilterDatabase" localSheetId="10" hidden="1">SEI!$A$2:$Q$53</definedName>
    <definedName name="_xlnm._FilterDatabase" localSheetId="2" hidden="1">SGG!$A$2:$R$2</definedName>
    <definedName name="_xlnm._FilterDatabase" localSheetId="6" hidden="1">SHE!$A$2:$Q$95</definedName>
    <definedName name="_xlnm._FilterDatabase" localSheetId="9" hidden="1">SHyFP!$A$2:$Q$33</definedName>
    <definedName name="_xlnm._FilterDatabase" localSheetId="11" hidden="1">SIDURT!$A$2:$Q$110</definedName>
    <definedName name="_xlnm._FilterDatabase" localSheetId="18" hidden="1">SISeIG!$A$2:$Q$2</definedName>
    <definedName name="_xlnm._FilterDatabase" localSheetId="14" hidden="1">SMAyDS!$A$2:$Q$2</definedName>
    <definedName name="_xlnm._FilterDatabase" localSheetId="13" hidden="1">SPA!$A$2:$Q$17</definedName>
    <definedName name="_xlnm._FilterDatabase" localSheetId="16" hidden="1">SSC!$A$2:$Q$484</definedName>
    <definedName name="_xlnm._FilterDatabase" localSheetId="12" hidden="1">STyPS!$A$2:$Q$2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2" l="1"/>
  <c r="H24" i="42"/>
  <c r="G24" i="42" l="1"/>
</calcChain>
</file>

<file path=xl/comments1.xml><?xml version="1.0" encoding="utf-8"?>
<comments xmlns="http://schemas.openxmlformats.org/spreadsheetml/2006/main">
  <authors>
    <author>Jose Enrique Velazquez Fonseca</author>
  </authors>
  <commentList>
    <comment ref="F85" authorId="0" shapeId="0">
      <text>
        <r>
          <rPr>
            <b/>
            <sz val="9"/>
            <color indexed="81"/>
            <rFont val="Tahoma"/>
            <family val="2"/>
          </rPr>
          <t>FIARUM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FIARUM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ECON-1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ECON-2</t>
        </r>
      </text>
    </comment>
  </commentList>
</comments>
</file>

<file path=xl/comments3.xml><?xml version="1.0" encoding="utf-8"?>
<comments xmlns="http://schemas.openxmlformats.org/spreadsheetml/2006/main">
  <authors>
    <author>Jose Enrique Velazquez Fonseca</author>
    <author>usuario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HSBC
FIARUM</t>
        </r>
      </text>
    </comment>
    <comment ref="F32" authorId="1" shapeId="0">
      <text>
        <r>
          <rPr>
            <b/>
            <sz val="9"/>
            <color indexed="81"/>
            <rFont val="Tahoma"/>
            <family val="2"/>
          </rPr>
          <t>FIARUM</t>
        </r>
      </text>
    </comment>
  </commentList>
</comments>
</file>

<file path=xl/sharedStrings.xml><?xml version="1.0" encoding="utf-8"?>
<sst xmlns="http://schemas.openxmlformats.org/spreadsheetml/2006/main" count="16917" uniqueCount="5889">
  <si>
    <t>#</t>
  </si>
  <si>
    <t>MARCA</t>
  </si>
  <si>
    <t>LINEA</t>
  </si>
  <si>
    <t>N0. ECON</t>
  </si>
  <si>
    <t>AÑO</t>
  </si>
  <si>
    <t>SECRETARÍA DE ECONOMÍA E INNOVACIÓN</t>
  </si>
  <si>
    <t>CAMIONETA</t>
  </si>
  <si>
    <t>NISSAN</t>
  </si>
  <si>
    <t>AMPLIA</t>
  </si>
  <si>
    <t>RC</t>
  </si>
  <si>
    <t>AUTOMOVIL</t>
  </si>
  <si>
    <t>CHEVROLET</t>
  </si>
  <si>
    <t>OPTRA</t>
  </si>
  <si>
    <t>KL1JJ51Z17K584443</t>
  </si>
  <si>
    <t>FORD</t>
  </si>
  <si>
    <t>ESCAPE</t>
  </si>
  <si>
    <t>1FMCU0C7XBKB31949</t>
  </si>
  <si>
    <t>UPLANDER</t>
  </si>
  <si>
    <t>1GNDU23137D176136</t>
  </si>
  <si>
    <t>PICK UP</t>
  </si>
  <si>
    <t>F-250</t>
  </si>
  <si>
    <t>3FTGF18W46MA11603</t>
  </si>
  <si>
    <t>VOLKSWAGEN</t>
  </si>
  <si>
    <t>JETTA</t>
  </si>
  <si>
    <t>3VW2M1AJ4FM287226</t>
  </si>
  <si>
    <t>SENTRA</t>
  </si>
  <si>
    <t>3N1CB51S14K244522</t>
  </si>
  <si>
    <t>ALTIMA</t>
  </si>
  <si>
    <t>VENTO</t>
  </si>
  <si>
    <t>MEX522601GT022124</t>
  </si>
  <si>
    <t>TOYOTA</t>
  </si>
  <si>
    <t>TACOMA</t>
  </si>
  <si>
    <t>3TMJU4GN4FM192434</t>
  </si>
  <si>
    <t>HILUX</t>
  </si>
  <si>
    <t>MR0EX32G6F0268560</t>
  </si>
  <si>
    <t>AVEO</t>
  </si>
  <si>
    <t>3G1TA5AF0L173761</t>
  </si>
  <si>
    <t>3VW2W1AJ5JM255954</t>
  </si>
  <si>
    <t>CHEYENNE</t>
  </si>
  <si>
    <t>3GCUK9EC5HG161714</t>
  </si>
  <si>
    <t>TSURU</t>
  </si>
  <si>
    <t>GMC</t>
  </si>
  <si>
    <t>MALIBU</t>
  </si>
  <si>
    <t>TAHOE</t>
  </si>
  <si>
    <t>PASSAT</t>
  </si>
  <si>
    <t>CANYON</t>
  </si>
  <si>
    <t>VERSA</t>
  </si>
  <si>
    <t>3VW2W1AJ4GM311942</t>
  </si>
  <si>
    <t>3G1TC5CF3BL139846</t>
  </si>
  <si>
    <t>3G1TC5CF3BL140219</t>
  </si>
  <si>
    <t>3G1TC5CF2BL140132</t>
  </si>
  <si>
    <t>1GNSC6KC0FR205386</t>
  </si>
  <si>
    <t>1VWAR7A33FC012983</t>
  </si>
  <si>
    <t>1GTDT136168152961</t>
  </si>
  <si>
    <t>3N1CN7AD9HL894297</t>
  </si>
  <si>
    <t>SEDAN</t>
  </si>
  <si>
    <t>SHE-001</t>
  </si>
  <si>
    <t>PICKUP</t>
  </si>
  <si>
    <t>SHE-002</t>
  </si>
  <si>
    <t>1FTHW26F2TEB10502</t>
  </si>
  <si>
    <t>SHE-007</t>
  </si>
  <si>
    <t>1GTEK14ROVZ550719</t>
  </si>
  <si>
    <t>SENTRA XE</t>
  </si>
  <si>
    <t xml:space="preserve"> F-150</t>
  </si>
  <si>
    <t>SHE-009</t>
  </si>
  <si>
    <t>3FTRF17288MA28768</t>
  </si>
  <si>
    <t>REMOLQUE</t>
  </si>
  <si>
    <t>DOLLY</t>
  </si>
  <si>
    <t>SHE-010</t>
  </si>
  <si>
    <t>RSFF30535200420</t>
  </si>
  <si>
    <t>HARDBODY</t>
  </si>
  <si>
    <t>SHE-011</t>
  </si>
  <si>
    <t>3N6CD12S21K030310</t>
  </si>
  <si>
    <t>SHE-013</t>
  </si>
  <si>
    <t>3N6CD12S91K030322</t>
  </si>
  <si>
    <t xml:space="preserve">TIIDA </t>
  </si>
  <si>
    <t>SHE-014</t>
  </si>
  <si>
    <t>3N1BC11G38L420581</t>
  </si>
  <si>
    <t>SHE-017</t>
  </si>
  <si>
    <t>3N1AB61D78L704667</t>
  </si>
  <si>
    <t>SHE-018</t>
  </si>
  <si>
    <t>3N1EB31S08K343710</t>
  </si>
  <si>
    <t>SHE-019</t>
  </si>
  <si>
    <t>3N1AB61D58L717157</t>
  </si>
  <si>
    <t>SHE-021</t>
  </si>
  <si>
    <t>1FMCU02118KC63049</t>
  </si>
  <si>
    <t>SHE-023</t>
  </si>
  <si>
    <t>5TENL42N51Z838989</t>
  </si>
  <si>
    <t>TIIDA</t>
  </si>
  <si>
    <t>SHE-025</t>
  </si>
  <si>
    <t>3N1BC1AD6BK218255</t>
  </si>
  <si>
    <t xml:space="preserve">NISSAN </t>
  </si>
  <si>
    <t>SHE-026</t>
  </si>
  <si>
    <t>3N1BC1AD6BK218241</t>
  </si>
  <si>
    <t>SHE-028</t>
  </si>
  <si>
    <t>3N1BC1AS9BK218121</t>
  </si>
  <si>
    <t>SHE-029</t>
  </si>
  <si>
    <t>3N6CD12S41K030311</t>
  </si>
  <si>
    <t>F-350</t>
  </si>
  <si>
    <t>SHE-032</t>
  </si>
  <si>
    <t>3FDKF36L64MA28474</t>
  </si>
  <si>
    <t xml:space="preserve">JEEP </t>
  </si>
  <si>
    <t>ECONOLINE</t>
  </si>
  <si>
    <t>SHE-035</t>
  </si>
  <si>
    <t>1FBSS31L27DA10601</t>
  </si>
  <si>
    <t>FUSION</t>
  </si>
  <si>
    <t>SHE-036</t>
  </si>
  <si>
    <t>3FAHP0HG1CR100389</t>
  </si>
  <si>
    <t>SHE-037</t>
  </si>
  <si>
    <t>EXPLORER</t>
  </si>
  <si>
    <t>SILVERADO</t>
  </si>
  <si>
    <t>SHE-044</t>
  </si>
  <si>
    <t>3GBEC14X27M109470</t>
  </si>
  <si>
    <t>MARCH</t>
  </si>
  <si>
    <t>SHE-046</t>
  </si>
  <si>
    <t>3N1CK3CS1DL250431</t>
  </si>
  <si>
    <t>SHE-047</t>
  </si>
  <si>
    <t>3N1CK3CS0DL250064</t>
  </si>
  <si>
    <t>SHE-048</t>
  </si>
  <si>
    <t>3N1CK3CS6DL248920</t>
  </si>
  <si>
    <t>SHE-049</t>
  </si>
  <si>
    <t>3N1CK3CS9DL248622</t>
  </si>
  <si>
    <t>SHE-050</t>
  </si>
  <si>
    <t>3N1CK3CS1DL249523</t>
  </si>
  <si>
    <t>YARIS</t>
  </si>
  <si>
    <t xml:space="preserve">TITAN </t>
  </si>
  <si>
    <t>SHE-052</t>
  </si>
  <si>
    <t>1N6AA06B34N508981</t>
  </si>
  <si>
    <t>JEEP</t>
  </si>
  <si>
    <t>CHRYSLER</t>
  </si>
  <si>
    <t>CALIBER</t>
  </si>
  <si>
    <t>SHE-055</t>
  </si>
  <si>
    <t>1B3JB48K08D782432</t>
  </si>
  <si>
    <t>SHE-058</t>
  </si>
  <si>
    <t>3N1CK3CD5FL240229</t>
  </si>
  <si>
    <t>HONDA</t>
  </si>
  <si>
    <t>CITY</t>
  </si>
  <si>
    <t>SHE-059</t>
  </si>
  <si>
    <t>MRHGM6640EP066173</t>
  </si>
  <si>
    <t>SHE-060</t>
  </si>
  <si>
    <t>MRHGM6541EP065356</t>
  </si>
  <si>
    <t>MAZDA</t>
  </si>
  <si>
    <t>SHE-061</t>
  </si>
  <si>
    <t>4F4CR12A5STM25169</t>
  </si>
  <si>
    <t>SHE-064</t>
  </si>
  <si>
    <t>3N1CK3CD5GL218118</t>
  </si>
  <si>
    <t>SHE-065</t>
  </si>
  <si>
    <t>3N1CK3CD9GL217764</t>
  </si>
  <si>
    <t>SHE-067</t>
  </si>
  <si>
    <t>3N1CK3CD1GL218102</t>
  </si>
  <si>
    <t xml:space="preserve">HONDA </t>
  </si>
  <si>
    <t>ACCORD</t>
  </si>
  <si>
    <t>SHE-068</t>
  </si>
  <si>
    <t>1HGCM66377A041611</t>
  </si>
  <si>
    <t>4 RUNNER</t>
  </si>
  <si>
    <t>SHE-070</t>
  </si>
  <si>
    <t>JTEZU14R48K015686</t>
  </si>
  <si>
    <t>KIA</t>
  </si>
  <si>
    <t>SPORTAGE</t>
  </si>
  <si>
    <t>SHE-071</t>
  </si>
  <si>
    <t>U6YPC3AA4GL794823</t>
  </si>
  <si>
    <t>RIO</t>
  </si>
  <si>
    <t>SHE-072</t>
  </si>
  <si>
    <t>KNADM5A30G6677985</t>
  </si>
  <si>
    <t>CX-3</t>
  </si>
  <si>
    <t>SHE-073</t>
  </si>
  <si>
    <t>JM1DKCB71J1318633</t>
  </si>
  <si>
    <t xml:space="preserve">PASSAT </t>
  </si>
  <si>
    <t>SHE-074</t>
  </si>
  <si>
    <t>DODGE</t>
  </si>
  <si>
    <t>SHE-076</t>
  </si>
  <si>
    <t>1FMRE11W24HB00752</t>
  </si>
  <si>
    <t>SHE-077</t>
  </si>
  <si>
    <t>SHE-078</t>
  </si>
  <si>
    <t>SHE-079</t>
  </si>
  <si>
    <t>SHE-080</t>
  </si>
  <si>
    <t>3N1CK3CD4JL225830</t>
  </si>
  <si>
    <t>SHE-081</t>
  </si>
  <si>
    <t>3N1CK3CD0JL225792</t>
  </si>
  <si>
    <t>SHE-082</t>
  </si>
  <si>
    <t>3N1CK3CD4JL231756</t>
  </si>
  <si>
    <t>SHE-083</t>
  </si>
  <si>
    <t>3N1CK3CD9JL231820</t>
  </si>
  <si>
    <t>SHE-084</t>
  </si>
  <si>
    <t>3N1CK3CD4JL231126</t>
  </si>
  <si>
    <t>SHE-085</t>
  </si>
  <si>
    <t>3N1CK3CD1JL230774</t>
  </si>
  <si>
    <t>SHE-086</t>
  </si>
  <si>
    <t>3N1CK3CD2JL234123</t>
  </si>
  <si>
    <t>SHE-087</t>
  </si>
  <si>
    <t>3N1CK3CD5JL225772</t>
  </si>
  <si>
    <t>SHE-088</t>
  </si>
  <si>
    <t>RIO SEDAN</t>
  </si>
  <si>
    <t>SHE-090</t>
  </si>
  <si>
    <t>3KPA24BC1KE183867</t>
  </si>
  <si>
    <t>SHE-092</t>
  </si>
  <si>
    <t>1FM5K7D87FGB69761</t>
  </si>
  <si>
    <t>F-350XL</t>
  </si>
  <si>
    <t>SHE-093</t>
  </si>
  <si>
    <t>3FDKF36L44MA28473</t>
  </si>
  <si>
    <t>ACORD</t>
  </si>
  <si>
    <t>SHE-095</t>
  </si>
  <si>
    <t>1HGCM72643A016648</t>
  </si>
  <si>
    <t>SHE-096</t>
  </si>
  <si>
    <t>3FAHP06Z27R104042</t>
  </si>
  <si>
    <t>EQUINOX</t>
  </si>
  <si>
    <t>SHE-097</t>
  </si>
  <si>
    <t>2CNDL73F056164425</t>
  </si>
  <si>
    <t>SHE-099</t>
  </si>
  <si>
    <t>1G1Z95ST0HF250132</t>
  </si>
  <si>
    <t>SUBURBAN</t>
  </si>
  <si>
    <t>RAM</t>
  </si>
  <si>
    <t>SENTRA CUSTOM</t>
  </si>
  <si>
    <t>FOCUS</t>
  </si>
  <si>
    <t>8AFBT23DX66475518</t>
  </si>
  <si>
    <t>3N1AB61D58L765788</t>
  </si>
  <si>
    <t>3N1EB31S5HK306653</t>
  </si>
  <si>
    <t>3N1EB31S7GK342536</t>
  </si>
  <si>
    <t>RANGER  DOB CAB</t>
  </si>
  <si>
    <t>8AFBR5AA2F6283549</t>
  </si>
  <si>
    <t>3N1AB7AD9GL616501</t>
  </si>
  <si>
    <t>PATHFINDER</t>
  </si>
  <si>
    <t>5N1AR18U28C662885</t>
  </si>
  <si>
    <t>3N1EB31S49K363203</t>
  </si>
  <si>
    <t>GG-002</t>
  </si>
  <si>
    <t>1GNSC86EC3FR124944</t>
  </si>
  <si>
    <t>DODGE RAM</t>
  </si>
  <si>
    <t>GG-009</t>
  </si>
  <si>
    <t>3C6SRADT5GG145606</t>
  </si>
  <si>
    <t>RAM 2500</t>
  </si>
  <si>
    <t>GG-010</t>
  </si>
  <si>
    <t>1D3HB18T79S758511</t>
  </si>
  <si>
    <t>RANGER</t>
  </si>
  <si>
    <t>GG-011</t>
  </si>
  <si>
    <t>8AFRR5AA2G6384090</t>
  </si>
  <si>
    <t>GG-013</t>
  </si>
  <si>
    <t>3GCPC9E04DG274290</t>
  </si>
  <si>
    <t xml:space="preserve">FORD </t>
  </si>
  <si>
    <t>GG-018</t>
  </si>
  <si>
    <t>8AFBR5AA2F6281512</t>
  </si>
  <si>
    <t xml:space="preserve">FOCUS </t>
  </si>
  <si>
    <t>GG-019</t>
  </si>
  <si>
    <t>8AFBT23D166487346</t>
  </si>
  <si>
    <t>GG-020</t>
  </si>
  <si>
    <t>3N1EB31S2FK324105</t>
  </si>
  <si>
    <t>RENAULT</t>
  </si>
  <si>
    <t>GG-024</t>
  </si>
  <si>
    <t>9FB461JT8GM583874</t>
  </si>
  <si>
    <t>GG-025</t>
  </si>
  <si>
    <t>3N1AB7AD8HL617947</t>
  </si>
  <si>
    <t xml:space="preserve">NIISSAN </t>
  </si>
  <si>
    <t>GG-026</t>
  </si>
  <si>
    <t>3N1EB31S8HK328209</t>
  </si>
  <si>
    <t xml:space="preserve">DODGE </t>
  </si>
  <si>
    <t>ATITUDE</t>
  </si>
  <si>
    <t>GG-027</t>
  </si>
  <si>
    <t>ML3AB26J0HH022347</t>
  </si>
  <si>
    <t>FIGO</t>
  </si>
  <si>
    <t>GG-028</t>
  </si>
  <si>
    <t>MAJFP1MD4HA148088</t>
  </si>
  <si>
    <t>GG-029</t>
  </si>
  <si>
    <t>3N1CK3CD1JL221590</t>
  </si>
  <si>
    <t>GG-030</t>
  </si>
  <si>
    <t>3N1BC1AS5BK200697</t>
  </si>
  <si>
    <t>GG-031</t>
  </si>
  <si>
    <t>3N1BC1ASXBK199353</t>
  </si>
  <si>
    <t>GG-032</t>
  </si>
  <si>
    <t>3N1CN7ADXDK393046</t>
  </si>
  <si>
    <t>GG-033</t>
  </si>
  <si>
    <t>3N1EB31S4FK324297</t>
  </si>
  <si>
    <t xml:space="preserve">SUBURBAN </t>
  </si>
  <si>
    <t xml:space="preserve">CHEYENE </t>
  </si>
  <si>
    <t>GG-036</t>
  </si>
  <si>
    <t>3GCEC13J09G143756</t>
  </si>
  <si>
    <t xml:space="preserve">CHEVROLET </t>
  </si>
  <si>
    <t xml:space="preserve">SENTRA </t>
  </si>
  <si>
    <t xml:space="preserve">RAZOR </t>
  </si>
  <si>
    <t>RXR 1000</t>
  </si>
  <si>
    <t>GG-041</t>
  </si>
  <si>
    <t>3NSN4K99MH203376</t>
  </si>
  <si>
    <t>GG-042</t>
  </si>
  <si>
    <t>1FTYR14V5YTB17233</t>
  </si>
  <si>
    <t xml:space="preserve">VERSA </t>
  </si>
  <si>
    <t>GG-043</t>
  </si>
  <si>
    <t>3N1CN7AD3HK450466</t>
  </si>
  <si>
    <t>EXPEDITION</t>
  </si>
  <si>
    <t>GG-048</t>
  </si>
  <si>
    <t>1FMPU13565LA87811</t>
  </si>
  <si>
    <t>GG-049</t>
  </si>
  <si>
    <t>1GNSC8E07CR153179</t>
  </si>
  <si>
    <t>GG-052</t>
  </si>
  <si>
    <t>8AFDT52D576083964</t>
  </si>
  <si>
    <t>GG-056</t>
  </si>
  <si>
    <t>3C6RDADTXCG170704</t>
  </si>
  <si>
    <t>GG-057</t>
  </si>
  <si>
    <t>3N1AB61D98L710468</t>
  </si>
  <si>
    <t>MOTOR HOME</t>
  </si>
  <si>
    <t>OSHKOSH</t>
  </si>
  <si>
    <t>GG-058</t>
  </si>
  <si>
    <t>4CDJ5BM29P2106330</t>
  </si>
  <si>
    <t>URBAN</t>
  </si>
  <si>
    <t>GG-060</t>
  </si>
  <si>
    <t>JN6AE52SX8X007751</t>
  </si>
  <si>
    <t>GG-061</t>
  </si>
  <si>
    <t>JN6AE52S28X005332</t>
  </si>
  <si>
    <t>GG-066</t>
  </si>
  <si>
    <t>3N1CN7AD9KH451072</t>
  </si>
  <si>
    <t>LOBO</t>
  </si>
  <si>
    <t>CIVIC</t>
  </si>
  <si>
    <t>F-150</t>
  </si>
  <si>
    <t>COROLLA</t>
  </si>
  <si>
    <t>GG-072</t>
  </si>
  <si>
    <t>1GNFC13JS7J214709</t>
  </si>
  <si>
    <t>CHEVI POP</t>
  </si>
  <si>
    <t>GG-074</t>
  </si>
  <si>
    <t>3G1SE51XX7S162314</t>
  </si>
  <si>
    <t>GG-075</t>
  </si>
  <si>
    <t>1FTRW07673KA38091</t>
  </si>
  <si>
    <t>GG-080</t>
  </si>
  <si>
    <t>1GNSC8KC0GR299556</t>
  </si>
  <si>
    <t>GG-082</t>
  </si>
  <si>
    <t>1G1ZT51876F253435</t>
  </si>
  <si>
    <t>GG-083</t>
  </si>
  <si>
    <t>3C6SDBDT3CG161740</t>
  </si>
  <si>
    <t>GG-084</t>
  </si>
  <si>
    <t>3N1EB31S86K307809</t>
  </si>
  <si>
    <t>GG-085</t>
  </si>
  <si>
    <t>3N1CB51S76L455138</t>
  </si>
  <si>
    <t>TSURU GS II</t>
  </si>
  <si>
    <t>GG-088</t>
  </si>
  <si>
    <t>3N1EB31S7BK330797</t>
  </si>
  <si>
    <t>GG-091</t>
  </si>
  <si>
    <t>1FTYR14E53PA75356</t>
  </si>
  <si>
    <t>GG-095</t>
  </si>
  <si>
    <t>3D7KR19D46G199137</t>
  </si>
  <si>
    <t>3N1EB31S3EK313953</t>
  </si>
  <si>
    <t>F 150 XL</t>
  </si>
  <si>
    <t>FRONTIER</t>
  </si>
  <si>
    <t>AUTOBUS</t>
  </si>
  <si>
    <t>F-550</t>
  </si>
  <si>
    <t>GG-109</t>
  </si>
  <si>
    <t>1FDGF5GYXCEB88793</t>
  </si>
  <si>
    <t>NITRO</t>
  </si>
  <si>
    <t>GG-113</t>
  </si>
  <si>
    <t>1D8GT28K19W556420</t>
  </si>
  <si>
    <t>GG-114</t>
  </si>
  <si>
    <t>1D4PT2GK1AW134316</t>
  </si>
  <si>
    <t xml:space="preserve">COMPASS </t>
  </si>
  <si>
    <t>1C4NJCAB6FD410548</t>
  </si>
  <si>
    <t>GG-118</t>
  </si>
  <si>
    <t>3N1EB31S29K366665</t>
  </si>
  <si>
    <t>GG-119</t>
  </si>
  <si>
    <t>3N1EB31S39K367467</t>
  </si>
  <si>
    <t>MOTOCICLETA</t>
  </si>
  <si>
    <t>POLARIS</t>
  </si>
  <si>
    <t>GG-121</t>
  </si>
  <si>
    <t>4XASEA5744MA737781</t>
  </si>
  <si>
    <t>GG-122</t>
  </si>
  <si>
    <t>3C7WRAKT3NG106297</t>
  </si>
  <si>
    <t>URVAN</t>
  </si>
  <si>
    <t>GG-123</t>
  </si>
  <si>
    <t>JN1BE6DS3N9041690</t>
  </si>
  <si>
    <t>SECRETARÍA GENERAL DE GOBIERNO</t>
  </si>
  <si>
    <t>CR-V</t>
  </si>
  <si>
    <t>SID-007</t>
  </si>
  <si>
    <t>SID-008</t>
  </si>
  <si>
    <t>SID-009</t>
  </si>
  <si>
    <t>SID-010</t>
  </si>
  <si>
    <t>SID-011</t>
  </si>
  <si>
    <t>RANGER XL</t>
  </si>
  <si>
    <t>SID-012</t>
  </si>
  <si>
    <t>1FTYR14U71PA89828</t>
  </si>
  <si>
    <t>SID-013</t>
  </si>
  <si>
    <t>SID-014</t>
  </si>
  <si>
    <t>94DAD2CGX7J010489</t>
  </si>
  <si>
    <t>AUTOMÓVIL</t>
  </si>
  <si>
    <t>SID-045</t>
  </si>
  <si>
    <t>SID-056</t>
  </si>
  <si>
    <t>3N1CB51S85K209400</t>
  </si>
  <si>
    <t>X-TRAIL</t>
  </si>
  <si>
    <t>SID-089</t>
  </si>
  <si>
    <t>3N1BC11S58L462187</t>
  </si>
  <si>
    <t>TSURU GS I</t>
  </si>
  <si>
    <t>ESCAPE XLS</t>
  </si>
  <si>
    <t>DURANGO  4X4</t>
  </si>
  <si>
    <t>SID-095</t>
  </si>
  <si>
    <t>1D4HD48208F154594</t>
  </si>
  <si>
    <t>SID-098</t>
  </si>
  <si>
    <t>3GBEC14X67M107480</t>
  </si>
  <si>
    <t>SID-100</t>
  </si>
  <si>
    <t>1GCEC14XX4Z238773</t>
  </si>
  <si>
    <t xml:space="preserve">RANGER XL </t>
  </si>
  <si>
    <t>SID-101</t>
  </si>
  <si>
    <t>8AFDT50D576049137</t>
  </si>
  <si>
    <t>COLORADO 4X2</t>
  </si>
  <si>
    <t>SID-107</t>
  </si>
  <si>
    <t>1GCCS13E198118643</t>
  </si>
  <si>
    <t>SID-108</t>
  </si>
  <si>
    <t>1GCCS13E698118413</t>
  </si>
  <si>
    <t>JOURNEY</t>
  </si>
  <si>
    <t>SID-116</t>
  </si>
  <si>
    <t>3D4PG5FB7BT527333</t>
  </si>
  <si>
    <t>COLORADO 4X4</t>
  </si>
  <si>
    <t>SID-127</t>
  </si>
  <si>
    <t>1GCDT13E298157842</t>
  </si>
  <si>
    <t xml:space="preserve">RANGER </t>
  </si>
  <si>
    <t>SID-128</t>
  </si>
  <si>
    <t>FTZR15VXXPB55082</t>
  </si>
  <si>
    <t>SID-136</t>
  </si>
  <si>
    <t>1FTYR10C0YPB07707</t>
  </si>
  <si>
    <t>SID-138</t>
  </si>
  <si>
    <t>1FTYR14V7XPA08862</t>
  </si>
  <si>
    <t>SID-139</t>
  </si>
  <si>
    <t>1N6ED27T61C307806</t>
  </si>
  <si>
    <t>SID-140</t>
  </si>
  <si>
    <t>1FTYR10U92PA79051</t>
  </si>
  <si>
    <t>SID-150</t>
  </si>
  <si>
    <t>8AFDT52D176093827</t>
  </si>
  <si>
    <t>SID-154</t>
  </si>
  <si>
    <t>3FTR17WO07MA23551</t>
  </si>
  <si>
    <t>SID-155</t>
  </si>
  <si>
    <t>3GBEC14X77M107553</t>
  </si>
  <si>
    <t>DURANGO R/T 4X4</t>
  </si>
  <si>
    <t>SID-156</t>
  </si>
  <si>
    <t>IB4HS28Z7XF522673</t>
  </si>
  <si>
    <t>SID-157</t>
  </si>
  <si>
    <t>SID-159</t>
  </si>
  <si>
    <t>1GCEC14X64Z245512</t>
  </si>
  <si>
    <t>F 250 XL</t>
  </si>
  <si>
    <t>SID-161</t>
  </si>
  <si>
    <t>3FEF25N6VMA46294</t>
  </si>
  <si>
    <t>SID-163</t>
  </si>
  <si>
    <t>SID-164</t>
  </si>
  <si>
    <t>8AFDT50D476057794</t>
  </si>
  <si>
    <t>LIBERTY  4X2</t>
  </si>
  <si>
    <t>SID-165</t>
  </si>
  <si>
    <t>1J4GK48K32W249151</t>
  </si>
  <si>
    <t>SID-172</t>
  </si>
  <si>
    <t>3N1EB31S69K367902</t>
  </si>
  <si>
    <t>DAKOTA</t>
  </si>
  <si>
    <t>SID-175</t>
  </si>
  <si>
    <t>1D7CE3GK1AS234201</t>
  </si>
  <si>
    <t>SID-176</t>
  </si>
  <si>
    <t>1D7CE3GK0AS234206</t>
  </si>
  <si>
    <t>SID-183</t>
  </si>
  <si>
    <t>1FTMF1CM3CKE13317</t>
  </si>
  <si>
    <t>SID-184</t>
  </si>
  <si>
    <t>1FTMF1CM3CKE13348</t>
  </si>
  <si>
    <t>SID-185</t>
  </si>
  <si>
    <t>1FTMF1CM3CKE13320</t>
  </si>
  <si>
    <t>SID-186</t>
  </si>
  <si>
    <t>1FTMF1CM3CKE13351</t>
  </si>
  <si>
    <t>SID-187</t>
  </si>
  <si>
    <t>1FTMF1CM3CKE13334</t>
  </si>
  <si>
    <t>SID-189</t>
  </si>
  <si>
    <t>1N6AD0EV9CC417159</t>
  </si>
  <si>
    <t>SID-191</t>
  </si>
  <si>
    <t>3C6RDADTXCG253064</t>
  </si>
  <si>
    <t>SID-192</t>
  </si>
  <si>
    <t>3N6DD23T6DK003357</t>
  </si>
  <si>
    <t>SID-193</t>
  </si>
  <si>
    <t>1FMCU0F76DUD61622</t>
  </si>
  <si>
    <t xml:space="preserve">LOBO XLT </t>
  </si>
  <si>
    <t>SID-194</t>
  </si>
  <si>
    <t>1FTRF12W06KD50707</t>
  </si>
  <si>
    <t>RAM 1500</t>
  </si>
  <si>
    <t>SID-196</t>
  </si>
  <si>
    <t>1D7HA18N64J129484</t>
  </si>
  <si>
    <t>F-150 4X2</t>
  </si>
  <si>
    <t>SID-199</t>
  </si>
  <si>
    <t>3FTRF17246MA25248</t>
  </si>
  <si>
    <t>SID-203</t>
  </si>
  <si>
    <t>1FTRW12W55KB54390</t>
  </si>
  <si>
    <t>SID-206</t>
  </si>
  <si>
    <t>3VW2W1AJ4GM288551</t>
  </si>
  <si>
    <t>SID-207</t>
  </si>
  <si>
    <t>3VW1M1AJ0GM293859</t>
  </si>
  <si>
    <t>SID-209</t>
  </si>
  <si>
    <t>1FTEW1EF9FKD23385</t>
  </si>
  <si>
    <t>SID-212</t>
  </si>
  <si>
    <t>1GCEC14X94Z135800</t>
  </si>
  <si>
    <t>SID-218</t>
  </si>
  <si>
    <t>3N6DD12SX6K005540</t>
  </si>
  <si>
    <t>SID-221</t>
  </si>
  <si>
    <t>3FABP04B27M104468</t>
  </si>
  <si>
    <t>CAMIÓN TALLER</t>
  </si>
  <si>
    <t>CAMIÓN PIPA</t>
  </si>
  <si>
    <t>INTERNATIONAL</t>
  </si>
  <si>
    <t>DT360</t>
  </si>
  <si>
    <t>SID-061</t>
  </si>
  <si>
    <t>1HSSCZVN9LH667039</t>
  </si>
  <si>
    <t>BARREDORA</t>
  </si>
  <si>
    <t>MAQUINARIA</t>
  </si>
  <si>
    <t>SID-062</t>
  </si>
  <si>
    <t>RETROEXCAVADORA</t>
  </si>
  <si>
    <t>CASE</t>
  </si>
  <si>
    <t>SID-063</t>
  </si>
  <si>
    <t>JJGO277002</t>
  </si>
  <si>
    <t>COMPACTADORA PLANCHA</t>
  </si>
  <si>
    <t>CATERPILLAR</t>
  </si>
  <si>
    <t>CB-534</t>
  </si>
  <si>
    <t>SID-064</t>
  </si>
  <si>
    <t>2EG00530</t>
  </si>
  <si>
    <t>CAMIÓN ORQUESTA</t>
  </si>
  <si>
    <t>SID-066</t>
  </si>
  <si>
    <t>1HTSCPHP1RH565787</t>
  </si>
  <si>
    <t>SID-069</t>
  </si>
  <si>
    <t>3D6WN56G286910</t>
  </si>
  <si>
    <t>SID-070</t>
  </si>
  <si>
    <t>3D6WN56D36G282488</t>
  </si>
  <si>
    <t>INGERSOLL RAND</t>
  </si>
  <si>
    <t>DD90-HF</t>
  </si>
  <si>
    <t>SID-071</t>
  </si>
  <si>
    <t>CASE 580</t>
  </si>
  <si>
    <t>SID-072</t>
  </si>
  <si>
    <t>JJG0286612</t>
  </si>
  <si>
    <t>RECICLADORA Y PRECALENTADOR</t>
  </si>
  <si>
    <t>CUTLER</t>
  </si>
  <si>
    <t>R2500-R2000</t>
  </si>
  <si>
    <t>SID-073</t>
  </si>
  <si>
    <t>2585-2028</t>
  </si>
  <si>
    <t>ROSCO</t>
  </si>
  <si>
    <t>RB-38</t>
  </si>
  <si>
    <t>SID-074</t>
  </si>
  <si>
    <t>COMPACTADOR NEUMÁTICO</t>
  </si>
  <si>
    <t>PT-125R</t>
  </si>
  <si>
    <t>SID-075</t>
  </si>
  <si>
    <t>TRACTOCAMIÓN</t>
  </si>
  <si>
    <t>KENWORTH</t>
  </si>
  <si>
    <t>SID-078</t>
  </si>
  <si>
    <t>3WKDDB0X12F608176</t>
  </si>
  <si>
    <t>PS-200B</t>
  </si>
  <si>
    <t>SID-081</t>
  </si>
  <si>
    <t>3XR00376</t>
  </si>
  <si>
    <t>DOLLIE</t>
  </si>
  <si>
    <t>SID-105</t>
  </si>
  <si>
    <t>SID-114</t>
  </si>
  <si>
    <t>1HSHBA2N8PH499824</t>
  </si>
  <si>
    <t>SECRETARÍA DE TURISMO</t>
  </si>
  <si>
    <t>CAMION (CHASIS)</t>
  </si>
  <si>
    <t>MEXLIFT</t>
  </si>
  <si>
    <t>PATRIOT</t>
  </si>
  <si>
    <t>HIACE</t>
  </si>
  <si>
    <t>TAQ819464</t>
  </si>
  <si>
    <t>STR-010</t>
  </si>
  <si>
    <t>STR-011</t>
  </si>
  <si>
    <t>STR-013</t>
  </si>
  <si>
    <t>STR-046</t>
  </si>
  <si>
    <t>STR-050</t>
  </si>
  <si>
    <t>STR-057</t>
  </si>
  <si>
    <t>STR-058</t>
  </si>
  <si>
    <t>STR-060</t>
  </si>
  <si>
    <t>STR-062</t>
  </si>
  <si>
    <t>STR-063</t>
  </si>
  <si>
    <t>STR-064</t>
  </si>
  <si>
    <t>STR-065</t>
  </si>
  <si>
    <t>STR-066</t>
  </si>
  <si>
    <t>STR-068</t>
  </si>
  <si>
    <t>STR-069</t>
  </si>
  <si>
    <t>STR-072</t>
  </si>
  <si>
    <t>STR-073</t>
  </si>
  <si>
    <t>STR-074</t>
  </si>
  <si>
    <t>STR-076</t>
  </si>
  <si>
    <t>STR-077</t>
  </si>
  <si>
    <t>STR-078</t>
  </si>
  <si>
    <t>STR-079</t>
  </si>
  <si>
    <t>STR-080</t>
  </si>
  <si>
    <t>JN8AR07SXXW372538</t>
  </si>
  <si>
    <t xml:space="preserve">CHRYSLER </t>
  </si>
  <si>
    <t>200C</t>
  </si>
  <si>
    <t>OM-001</t>
  </si>
  <si>
    <t>1C3CCCCB7GN174135</t>
  </si>
  <si>
    <t>ATTITUDE</t>
  </si>
  <si>
    <t>OM-002</t>
  </si>
  <si>
    <t>OM-003</t>
  </si>
  <si>
    <t>3N1AB7AD3HL719690</t>
  </si>
  <si>
    <t>OM-004</t>
  </si>
  <si>
    <t>3N1AB7AD9HL719886</t>
  </si>
  <si>
    <t>NP300 ESTACA</t>
  </si>
  <si>
    <t>OM-005</t>
  </si>
  <si>
    <t>3N6AD35A1HK841256</t>
  </si>
  <si>
    <t>MITSUBISHI</t>
  </si>
  <si>
    <t>LANCER</t>
  </si>
  <si>
    <t>OM-007</t>
  </si>
  <si>
    <t>3N1EB31S2FK325738</t>
  </si>
  <si>
    <t>OM-008</t>
  </si>
  <si>
    <t>3N1EB31S6FK323412</t>
  </si>
  <si>
    <t>CAMION</t>
  </si>
  <si>
    <t>OM-009</t>
  </si>
  <si>
    <t>1FDGF5GY3FEB58457</t>
  </si>
  <si>
    <t>OM-010</t>
  </si>
  <si>
    <t>5YFBURHEXFP217460</t>
  </si>
  <si>
    <t>OM-011</t>
  </si>
  <si>
    <t>3D7J51ET4AG101088</t>
  </si>
  <si>
    <t>OM-012</t>
  </si>
  <si>
    <t>8AFER5AD2A6276388</t>
  </si>
  <si>
    <t>OM-013</t>
  </si>
  <si>
    <t>3N1EB31S9AK343906</t>
  </si>
  <si>
    <t>OM-016</t>
  </si>
  <si>
    <t>1GCEC14T56Z158068</t>
  </si>
  <si>
    <t>PONTIAC</t>
  </si>
  <si>
    <t>G3</t>
  </si>
  <si>
    <t>OM-017</t>
  </si>
  <si>
    <t>KL2TM52687B166056</t>
  </si>
  <si>
    <t>OM-019</t>
  </si>
  <si>
    <t>3FTDF1720YMA66490</t>
  </si>
  <si>
    <t>GRUA</t>
  </si>
  <si>
    <t xml:space="preserve">F-600  </t>
  </si>
  <si>
    <t>OM-021</t>
  </si>
  <si>
    <t>1FDWF82C4TVA06417</t>
  </si>
  <si>
    <t>OM-022</t>
  </si>
  <si>
    <t>1FDLF47GXSEA85422</t>
  </si>
  <si>
    <t>OM-023</t>
  </si>
  <si>
    <t>3N1AB6AD3CL652768</t>
  </si>
  <si>
    <t>OM-025</t>
  </si>
  <si>
    <t>3N1EB31S6GK311911</t>
  </si>
  <si>
    <t>OM-027</t>
  </si>
  <si>
    <t>3N1AB7AD2FL627581</t>
  </si>
  <si>
    <t>ESTACAS</t>
  </si>
  <si>
    <t>OM-028</t>
  </si>
  <si>
    <t>3N6DD25T6BK024137</t>
  </si>
  <si>
    <t>RANGER (REDILAS)</t>
  </si>
  <si>
    <t>OM-029</t>
  </si>
  <si>
    <t>8AFER5CD4A6280973</t>
  </si>
  <si>
    <t>OM-030</t>
  </si>
  <si>
    <t>OM-033</t>
  </si>
  <si>
    <t>3FTRF17217MA30845</t>
  </si>
  <si>
    <t>HIGHLANDER</t>
  </si>
  <si>
    <t>OM-034</t>
  </si>
  <si>
    <t>JTEDP21A360126423</t>
  </si>
  <si>
    <t>MATRIX</t>
  </si>
  <si>
    <t>OM-035</t>
  </si>
  <si>
    <t>2T1KR32E85C911960</t>
  </si>
  <si>
    <t xml:space="preserve">TOYOTA </t>
  </si>
  <si>
    <t>F-450</t>
  </si>
  <si>
    <t>OM-038</t>
  </si>
  <si>
    <t>1FDXF46F31EB24263</t>
  </si>
  <si>
    <t>GALANT</t>
  </si>
  <si>
    <t>OM-039</t>
  </si>
  <si>
    <t>4A3AA46G51E126711</t>
  </si>
  <si>
    <t>OM-042</t>
  </si>
  <si>
    <t>3N1E831S77K338969</t>
  </si>
  <si>
    <t>OM-044</t>
  </si>
  <si>
    <t>1FMZU62E32ZC47496</t>
  </si>
  <si>
    <t>OM-048</t>
  </si>
  <si>
    <t>3B9RU1315ME010680</t>
  </si>
  <si>
    <t>OM-049</t>
  </si>
  <si>
    <t>3N1EB31S9FK324585</t>
  </si>
  <si>
    <t>SPOR TRACK</t>
  </si>
  <si>
    <t>OM-051</t>
  </si>
  <si>
    <t>1FMZU67E01UB85074</t>
  </si>
  <si>
    <t>OM-052</t>
  </si>
  <si>
    <t>3N1EB31S3FK333301</t>
  </si>
  <si>
    <t>OM-053</t>
  </si>
  <si>
    <t>5TESN92N64Z349774</t>
  </si>
  <si>
    <t>OM-054</t>
  </si>
  <si>
    <t>JTDBL40E599081430</t>
  </si>
  <si>
    <t>OM-055</t>
  </si>
  <si>
    <t>3N6DD13S57K036792</t>
  </si>
  <si>
    <t>DOBLE CAB</t>
  </si>
  <si>
    <t>OM-057</t>
  </si>
  <si>
    <t>3GCEC13J69G126783</t>
  </si>
  <si>
    <t>OM-058</t>
  </si>
  <si>
    <t>3FTRF17217MA30876</t>
  </si>
  <si>
    <t>CAPTIVA</t>
  </si>
  <si>
    <t>OM-059</t>
  </si>
  <si>
    <t>3GNCL53718S656603</t>
  </si>
  <si>
    <t>OFICIALÍA MAYOR DE GOBIERNO</t>
  </si>
  <si>
    <t>1GNFC13J18R135689</t>
  </si>
  <si>
    <t>3N1AB61D79L660168</t>
  </si>
  <si>
    <t>FLEETSTAR</t>
  </si>
  <si>
    <t>71795DGB26181</t>
  </si>
  <si>
    <t>1C4AJPABXED909230</t>
  </si>
  <si>
    <t>JTDBT9K31F1438797</t>
  </si>
  <si>
    <t>1GNDV23137D125149</t>
  </si>
  <si>
    <t>3GCNC9CX0CG192210</t>
  </si>
  <si>
    <t>1FM5K7D84GGA73393</t>
  </si>
  <si>
    <t>3HGRM3833GG001579</t>
  </si>
  <si>
    <t>JM1DKCB70H0146952</t>
  </si>
  <si>
    <t>JM1DKCB7XH0149826</t>
  </si>
  <si>
    <t>JM1DKCB79H0158789</t>
  </si>
  <si>
    <t>JM1DKCB71H0155319</t>
  </si>
  <si>
    <t>JM1DKCB76H0157521</t>
  </si>
  <si>
    <t>JTFSX23P2J6189183</t>
  </si>
  <si>
    <t>MR0EX8DD2K0260272</t>
  </si>
  <si>
    <t>3C9AAKM12BA152017</t>
  </si>
  <si>
    <t>3C9AAKM10BA152016</t>
  </si>
  <si>
    <t>3C9AAKM17BA152014</t>
  </si>
  <si>
    <t>3C9AAKM19BA152015</t>
  </si>
  <si>
    <t>3C9AAKM14DA152023</t>
  </si>
  <si>
    <t>3C9AAKM16DA152024</t>
  </si>
  <si>
    <t>TSURU GS 11</t>
  </si>
  <si>
    <t>CEG-054</t>
  </si>
  <si>
    <t>3N1EB31S3YL156035</t>
  </si>
  <si>
    <t xml:space="preserve">TSURU GS  </t>
  </si>
  <si>
    <t>CEG-015</t>
  </si>
  <si>
    <t>3N1EB31S5YL150009</t>
  </si>
  <si>
    <t>CEG-003</t>
  </si>
  <si>
    <t>1GCEC14X54Z192284</t>
  </si>
  <si>
    <t>CEG-019</t>
  </si>
  <si>
    <t>3GBEC14X85M117991</t>
  </si>
  <si>
    <t>CEG-006</t>
  </si>
  <si>
    <t>3GBEC14X17M104969</t>
  </si>
  <si>
    <t>CEG-002</t>
  </si>
  <si>
    <t>3GBEC14X47M104142</t>
  </si>
  <si>
    <t>CEG-009</t>
  </si>
  <si>
    <t>3GBEC14X27M109307</t>
  </si>
  <si>
    <t>CEG-033</t>
  </si>
  <si>
    <t>3GBEC14XX7M109457</t>
  </si>
  <si>
    <t>CHEVROELT</t>
  </si>
  <si>
    <t>CEG-010</t>
  </si>
  <si>
    <t>3GBEC14X57M109513</t>
  </si>
  <si>
    <t>CEG-017</t>
  </si>
  <si>
    <t>3GBEC14X97M109241</t>
  </si>
  <si>
    <t>E-350</t>
  </si>
  <si>
    <t>CEG-038</t>
  </si>
  <si>
    <t>1FBSS31LX2HA30760</t>
  </si>
  <si>
    <t>CEG-047</t>
  </si>
  <si>
    <t>3GBEC14X55M105362</t>
  </si>
  <si>
    <t>CEG-045</t>
  </si>
  <si>
    <t>3GBEC14X65M106150</t>
  </si>
  <si>
    <t>CEG-044</t>
  </si>
  <si>
    <t>3GBEC14X47M109339</t>
  </si>
  <si>
    <t>CEG-067</t>
  </si>
  <si>
    <t>3N1CK3CD7JL256408</t>
  </si>
  <si>
    <t>CEG-068</t>
  </si>
  <si>
    <t>3N1CK3CD8JL253355</t>
  </si>
  <si>
    <t>CEG-069</t>
  </si>
  <si>
    <t>3N1CN7AD6JK409223</t>
  </si>
  <si>
    <t>CEG-070</t>
  </si>
  <si>
    <t>3GNAX9EV2JS528388</t>
  </si>
  <si>
    <t>CEG-071</t>
  </si>
  <si>
    <t>3N1EB3146K338832</t>
  </si>
  <si>
    <t>CEG-048</t>
  </si>
  <si>
    <t>3GBEC14X37M109414</t>
  </si>
  <si>
    <t>CEG-024</t>
  </si>
  <si>
    <t>3GEBC14X47M109387</t>
  </si>
  <si>
    <t>SDE-060</t>
  </si>
  <si>
    <t>1GNSC8KC9HR147647</t>
  </si>
  <si>
    <t>3N1CN7AD9KK402994</t>
  </si>
  <si>
    <t>OMPAZ-011</t>
  </si>
  <si>
    <t>5YFBURHEXEP082379</t>
  </si>
  <si>
    <t>CRUZE</t>
  </si>
  <si>
    <t>3N1CK3CS4DL227015</t>
  </si>
  <si>
    <t>SENTRA GXE LI</t>
  </si>
  <si>
    <t>3N1CB51S56L544738</t>
  </si>
  <si>
    <t>1G1ZH57B39F211362</t>
  </si>
  <si>
    <t>MEX512608FT088350</t>
  </si>
  <si>
    <t>GRAND CHEROKEE</t>
  </si>
  <si>
    <t>1C4RJFBT4HC825418</t>
  </si>
  <si>
    <t>3N1BC11S79L453928</t>
  </si>
  <si>
    <t>PICK-UP</t>
  </si>
  <si>
    <t>RANGER PICK-UP</t>
  </si>
  <si>
    <t>8AFWR5AA6H6009825</t>
  </si>
  <si>
    <t>TRANSIT</t>
  </si>
  <si>
    <t>WF0RT49H69JA21733</t>
  </si>
  <si>
    <t>ECONOLINE WAGON E350</t>
  </si>
  <si>
    <t>1FBSS31LX8DB44404</t>
  </si>
  <si>
    <t>ESCAPE XLS TA 4X2</t>
  </si>
  <si>
    <t>1FMCU02779KB92591</t>
  </si>
  <si>
    <t>BLAZER</t>
  </si>
  <si>
    <t>8AFDT52D476079212</t>
  </si>
  <si>
    <t>8AFDT52D476061373</t>
  </si>
  <si>
    <t>RANGER CREW CAB</t>
  </si>
  <si>
    <t>8AFWR5AA9H6471876</t>
  </si>
  <si>
    <t>SILVERADO 2500</t>
  </si>
  <si>
    <t>1GCEC19J59Z251247</t>
  </si>
  <si>
    <t>RAM 700 SINGLE CAB</t>
  </si>
  <si>
    <t>9BD57845XJY255438</t>
  </si>
  <si>
    <t>SILVERADO CAB EXT</t>
  </si>
  <si>
    <t>1GCEC19J18Z279402</t>
  </si>
  <si>
    <t>3N1EB31S1CK338394</t>
  </si>
  <si>
    <t>NP300 DOBLE CAB</t>
  </si>
  <si>
    <t>3N6AD33A4HK831162</t>
  </si>
  <si>
    <t>RANGER XL DOB CAB</t>
  </si>
  <si>
    <t>8AFDT50DX76028025</t>
  </si>
  <si>
    <t>1GCEC19J08Z257651</t>
  </si>
  <si>
    <t>RANGER CREW CAB XL</t>
  </si>
  <si>
    <t>8AFDT50D486183512</t>
  </si>
  <si>
    <t>3N6AD33A2HK831581</t>
  </si>
  <si>
    <t>8AFDT50D396227131</t>
  </si>
  <si>
    <t>3N6AD33A0HK831885</t>
  </si>
  <si>
    <t>1GCEC14X44Z208992</t>
  </si>
  <si>
    <t>1FTYR14C1XPA45145</t>
  </si>
  <si>
    <t>1GCEC19J18Z282963</t>
  </si>
  <si>
    <t>CABINA REGULAR</t>
  </si>
  <si>
    <t>1GCEC14C88Z145625</t>
  </si>
  <si>
    <t>F250 4X2 XL</t>
  </si>
  <si>
    <t>3FTRF17W69MA04389</t>
  </si>
  <si>
    <t>3N6AD33A7HK831060</t>
  </si>
  <si>
    <t>1GCEC19J48Z264473</t>
  </si>
  <si>
    <t>8AFER5AD7A6288441</t>
  </si>
  <si>
    <t>8AFER5AD5A6287630</t>
  </si>
  <si>
    <t>8AFER5AD3A6263441</t>
  </si>
  <si>
    <t>3N6AD33AXHK830629</t>
  </si>
  <si>
    <t>1GCEC14X14Z171805</t>
  </si>
  <si>
    <t>3GCEC14X28M113516</t>
  </si>
  <si>
    <t>3N6AD33AXHK830985</t>
  </si>
  <si>
    <t>TORNADO</t>
  </si>
  <si>
    <t>NP300 ESTACAS</t>
  </si>
  <si>
    <t>3N6DD25TXBK025081</t>
  </si>
  <si>
    <t>8AFDT50D796235698</t>
  </si>
  <si>
    <t>3N6AD33A4KK822310</t>
  </si>
  <si>
    <t>8AFWRJAA6H6009808</t>
  </si>
  <si>
    <t>LOBO XLT CAB REG</t>
  </si>
  <si>
    <t>1FTRF12W37KB20905</t>
  </si>
  <si>
    <t>8AFDT50D076071319</t>
  </si>
  <si>
    <t>RANGER XL CAB Y MED</t>
  </si>
  <si>
    <t>8AFER5AD8A6263385</t>
  </si>
  <si>
    <t>1FTMF1EW4AKA81741</t>
  </si>
  <si>
    <t>BOMBERA</t>
  </si>
  <si>
    <t>71795CGB13822</t>
  </si>
  <si>
    <t>3C6RDBDT2CG273489</t>
  </si>
  <si>
    <t>3N6DD25T1DK051118</t>
  </si>
  <si>
    <t>3B7JF26Y62M243369</t>
  </si>
  <si>
    <t>1FTZR15V7YPB36748</t>
  </si>
  <si>
    <t>8AFDT50D166456015</t>
  </si>
  <si>
    <t>1GCEK14T05Z166483</t>
  </si>
  <si>
    <t>NP300</t>
  </si>
  <si>
    <t>3N6AD33C6GK833673</t>
  </si>
  <si>
    <t>3N6AD33A9HK831576</t>
  </si>
  <si>
    <t>1GCDT13E398129516</t>
  </si>
  <si>
    <t>1GCDT13E698128960</t>
  </si>
  <si>
    <t xml:space="preserve">WRANGLER </t>
  </si>
  <si>
    <t>2J4FY59TXLJ503230</t>
  </si>
  <si>
    <t>3N6AD33A0HK831837</t>
  </si>
  <si>
    <t>3N6AD33A5HK831560</t>
  </si>
  <si>
    <t>3N6AD33A1HK811791</t>
  </si>
  <si>
    <t>3N6AD33A7HK831253</t>
  </si>
  <si>
    <t xml:space="preserve">REMOLQUE </t>
  </si>
  <si>
    <t>3BZBP16283C001110</t>
  </si>
  <si>
    <t>3BZEX10147C002547</t>
  </si>
  <si>
    <t>VAZQUEZ</t>
  </si>
  <si>
    <t>ATLAS</t>
  </si>
  <si>
    <t>IKON</t>
  </si>
  <si>
    <t>1FMCU0G78EUE03529</t>
  </si>
  <si>
    <t>MAJFP1GD5FC138540</t>
  </si>
  <si>
    <t>MAJFP1GD3FC139086</t>
  </si>
  <si>
    <t>MAJFP1GD4FC139064</t>
  </si>
  <si>
    <t>MAJFP1GD1FC138986</t>
  </si>
  <si>
    <t>MAJFP1GD5FC138893</t>
  </si>
  <si>
    <t>1GNSC6EC0FR304432</t>
  </si>
  <si>
    <t>GG-004</t>
  </si>
  <si>
    <t>GG-003</t>
  </si>
  <si>
    <t>GG-005</t>
  </si>
  <si>
    <t>GG-006</t>
  </si>
  <si>
    <t>S/N</t>
  </si>
  <si>
    <t>REGISTRO PÚBLICO DE LA PROPIEDAD Y DEL COMERCIO</t>
  </si>
  <si>
    <t>DIRECCIÓN DE COMUNICACIÓN SOCIAL</t>
  </si>
  <si>
    <t>COBERTURA</t>
  </si>
  <si>
    <t>CORSA</t>
  </si>
  <si>
    <t>JTFSX23P2J6186039</t>
  </si>
  <si>
    <t>TRA-020</t>
  </si>
  <si>
    <t>93CXM19206C144657</t>
  </si>
  <si>
    <t>ATOS BY</t>
  </si>
  <si>
    <t>TRA-027</t>
  </si>
  <si>
    <t>MALAB51H3AM476587</t>
  </si>
  <si>
    <t>TRA-028</t>
  </si>
  <si>
    <t>93CXM19R45C116677</t>
  </si>
  <si>
    <t>TRA-032</t>
  </si>
  <si>
    <t>3VWS1A1B1XM514536</t>
  </si>
  <si>
    <t>TRA-034</t>
  </si>
  <si>
    <t>8AFDT50D686177677</t>
  </si>
  <si>
    <t>DOBLE CABINA</t>
  </si>
  <si>
    <t>TRA-036</t>
  </si>
  <si>
    <t>3N6DD13SX8K012263</t>
  </si>
  <si>
    <t>RANGER PICK- UP</t>
  </si>
  <si>
    <t>TRA-039</t>
  </si>
  <si>
    <t>3N1EB31S29K358162</t>
  </si>
  <si>
    <t>TRA-040</t>
  </si>
  <si>
    <t>3N1EB31S09K358158</t>
  </si>
  <si>
    <t>TRA-041</t>
  </si>
  <si>
    <t>3N1EB31S39K356338</t>
  </si>
  <si>
    <t>TRA-044</t>
  </si>
  <si>
    <t>MALAB51H8AM475872</t>
  </si>
  <si>
    <t>TRA-045</t>
  </si>
  <si>
    <t>MALAB51H3AM476606</t>
  </si>
  <si>
    <t>TRA-048</t>
  </si>
  <si>
    <t>3FAHP07166R209853</t>
  </si>
  <si>
    <t>TRA-052</t>
  </si>
  <si>
    <t>8AFER5AD8B6340144</t>
  </si>
  <si>
    <t>TRA-053</t>
  </si>
  <si>
    <t>8AFER5AD0B6342034</t>
  </si>
  <si>
    <t>MATIZ</t>
  </si>
  <si>
    <t>TRA-054</t>
  </si>
  <si>
    <t>KL1MJ6A01BC128272</t>
  </si>
  <si>
    <t>TRA-055</t>
  </si>
  <si>
    <t>KL1MJ6A02BC129091</t>
  </si>
  <si>
    <t>TRA-059</t>
  </si>
  <si>
    <t>3N6DD23T6CK005236</t>
  </si>
  <si>
    <t>TRA-060</t>
  </si>
  <si>
    <t>3N6DD23T1CK005239</t>
  </si>
  <si>
    <t>TRA-061</t>
  </si>
  <si>
    <t>3VW1V49M4DM022442</t>
  </si>
  <si>
    <t>TRA-062</t>
  </si>
  <si>
    <t>3FTEF17274MA18421</t>
  </si>
  <si>
    <t>TRA-064</t>
  </si>
  <si>
    <t>3N1EB31S6GK313688</t>
  </si>
  <si>
    <t>TRA-066</t>
  </si>
  <si>
    <t>3N1EB31S9GK313779</t>
  </si>
  <si>
    <t>TRA-067</t>
  </si>
  <si>
    <t>3N1EB31S4GK313091</t>
  </si>
  <si>
    <t>TRA-070</t>
  </si>
  <si>
    <t>3N1EB31S3GK313454</t>
  </si>
  <si>
    <t>TRA-073</t>
  </si>
  <si>
    <t>3G1TA5AF4DL161219</t>
  </si>
  <si>
    <t>TRA-074</t>
  </si>
  <si>
    <t>1GNSC7EC6GR235706</t>
  </si>
  <si>
    <t xml:space="preserve">AUTOMIOVIL </t>
  </si>
  <si>
    <t>TRA-081</t>
  </si>
  <si>
    <t>3FAFP313X1R213920</t>
  </si>
  <si>
    <t xml:space="preserve">NEON </t>
  </si>
  <si>
    <t>TRA-086</t>
  </si>
  <si>
    <t>1B3ES26C62D556470</t>
  </si>
  <si>
    <t>SPECTRA</t>
  </si>
  <si>
    <t>TRA-088</t>
  </si>
  <si>
    <t>KNAFE122185570844</t>
  </si>
  <si>
    <t>MARCH SENSE</t>
  </si>
  <si>
    <t>TRA-090</t>
  </si>
  <si>
    <t>3N1CK3CD3JL231764</t>
  </si>
  <si>
    <t>SECRETARÍA DEL TRABAJO Y PREVISIÓN SOCIAL</t>
  </si>
  <si>
    <t>TODO TERRENO</t>
  </si>
  <si>
    <t>TRA-003</t>
  </si>
  <si>
    <t>SECRETARÍA DE BIENESTAR</t>
  </si>
  <si>
    <t>CEG-007</t>
  </si>
  <si>
    <t>3GBEC14X37M109218</t>
  </si>
  <si>
    <t>CEG-008</t>
  </si>
  <si>
    <t>3GBEC14X67M109245</t>
  </si>
  <si>
    <t xml:space="preserve">PICK-UP </t>
  </si>
  <si>
    <t>CEG-031</t>
  </si>
  <si>
    <t>3GBEC14XX7M109331</t>
  </si>
  <si>
    <t>CEG-051</t>
  </si>
  <si>
    <t>1GCEC14X94Z247464</t>
  </si>
  <si>
    <t>DES-015</t>
  </si>
  <si>
    <t>1FDWE35L2YHA66641</t>
  </si>
  <si>
    <t xml:space="preserve">DES-022 </t>
  </si>
  <si>
    <t>3N1EB31S92K450200</t>
  </si>
  <si>
    <t>DES-023</t>
  </si>
  <si>
    <t>IFTCR10A8RPB74775</t>
  </si>
  <si>
    <t>EXPEDITION XLT</t>
  </si>
  <si>
    <t>DES-026</t>
  </si>
  <si>
    <t>1FMFK19509LA10673</t>
  </si>
  <si>
    <t>DES-027</t>
  </si>
  <si>
    <t>8AFDT50D296199516</t>
  </si>
  <si>
    <t>COURIER</t>
  </si>
  <si>
    <t>DES-029</t>
  </si>
  <si>
    <t>9BFBT32N597882951</t>
  </si>
  <si>
    <t xml:space="preserve">ESTACAS </t>
  </si>
  <si>
    <t>DES-043</t>
  </si>
  <si>
    <t>3N6DD14S95K003130</t>
  </si>
  <si>
    <t>DES-073</t>
  </si>
  <si>
    <t>1FDWE37L1WHB20361</t>
  </si>
  <si>
    <t>DES-087</t>
  </si>
  <si>
    <t>8AFDT52D396222671</t>
  </si>
  <si>
    <t>DES-088</t>
  </si>
  <si>
    <t>8AFDT52D896237893</t>
  </si>
  <si>
    <t>DES-089</t>
  </si>
  <si>
    <t>8AFDT52D996237871</t>
  </si>
  <si>
    <t>DES-105</t>
  </si>
  <si>
    <t>8AFDR5CD5A6293713</t>
  </si>
  <si>
    <t>DES-130</t>
  </si>
  <si>
    <t>3FTRF17248MA11868</t>
  </si>
  <si>
    <t>DES-138</t>
  </si>
  <si>
    <t>1FMZU62E32UC55594</t>
  </si>
  <si>
    <t>DES-161</t>
  </si>
  <si>
    <t>1FTZR45E23TA02537</t>
  </si>
  <si>
    <t>DES-162</t>
  </si>
  <si>
    <t>1FTYR10D86PA24256</t>
  </si>
  <si>
    <t>DES-164</t>
  </si>
  <si>
    <t>1FTYR10U67PA17940</t>
  </si>
  <si>
    <t>DES-165</t>
  </si>
  <si>
    <t>1FTYR10U47PA00683</t>
  </si>
  <si>
    <t>COLORADO</t>
  </si>
  <si>
    <t>DES-166</t>
  </si>
  <si>
    <t>1GCCS148568315321</t>
  </si>
  <si>
    <t>CRV EX</t>
  </si>
  <si>
    <t>DES-167</t>
  </si>
  <si>
    <t>JHMRE38377C408138</t>
  </si>
  <si>
    <t xml:space="preserve">VOLKSWAGEN </t>
  </si>
  <si>
    <t>SAVEIRO</t>
  </si>
  <si>
    <t>DES-175</t>
  </si>
  <si>
    <t>9BWKB05U0DP212107</t>
  </si>
  <si>
    <t>DES-176</t>
  </si>
  <si>
    <t>9BWKB05U7DP210080</t>
  </si>
  <si>
    <t>DES-177</t>
  </si>
  <si>
    <t>9BWKB05U5DP212121</t>
  </si>
  <si>
    <t>DES-178</t>
  </si>
  <si>
    <t>9BWKB05U5DP210093</t>
  </si>
  <si>
    <t>DES-180</t>
  </si>
  <si>
    <t>9BWKB05U7DP215876</t>
  </si>
  <si>
    <t>DES-182</t>
  </si>
  <si>
    <t>9BWKB05U3DP215653</t>
  </si>
  <si>
    <t>DES-183</t>
  </si>
  <si>
    <t>9BWKB05U2DP221763</t>
  </si>
  <si>
    <t>DES-208</t>
  </si>
  <si>
    <t>93CCL8008FB123891</t>
  </si>
  <si>
    <t>DES-214</t>
  </si>
  <si>
    <t>JM1BK12G461403954</t>
  </si>
  <si>
    <t>SEBRING</t>
  </si>
  <si>
    <t>DES-216</t>
  </si>
  <si>
    <t>1C3LC46K37N513328</t>
  </si>
  <si>
    <t>CALIBER SXT</t>
  </si>
  <si>
    <t>DES-217</t>
  </si>
  <si>
    <t>1B3HB28B08D679739</t>
  </si>
  <si>
    <t>DES-218</t>
  </si>
  <si>
    <t>3N6DD14SB7K008015</t>
  </si>
  <si>
    <t>DES-225</t>
  </si>
  <si>
    <t>1G1ZT52855F306395</t>
  </si>
  <si>
    <t>DES-233</t>
  </si>
  <si>
    <t>3N1CB51S45L496440</t>
  </si>
  <si>
    <t>DES-235</t>
  </si>
  <si>
    <t>JTDJT903295251225</t>
  </si>
  <si>
    <t>DES-237</t>
  </si>
  <si>
    <t>1J4GR48KX6C353879</t>
  </si>
  <si>
    <t>EXTERRA</t>
  </si>
  <si>
    <t>DES-239</t>
  </si>
  <si>
    <t>5N1AN08U58C527616</t>
  </si>
  <si>
    <t>DES-241</t>
  </si>
  <si>
    <t>1NXBU4EE7AZ189356</t>
  </si>
  <si>
    <t>DES-242</t>
  </si>
  <si>
    <t>JTDBT923281237963</t>
  </si>
  <si>
    <t>DES-243</t>
  </si>
  <si>
    <t>JTDBT923184026851</t>
  </si>
  <si>
    <t>DES-244</t>
  </si>
  <si>
    <t>KL1TD66697B791277</t>
  </si>
  <si>
    <t>DES-245</t>
  </si>
  <si>
    <t>JTDKT4K32A5296139</t>
  </si>
  <si>
    <t>DES-246</t>
  </si>
  <si>
    <t>1GCRC9E07BZ175209</t>
  </si>
  <si>
    <t>DES-247</t>
  </si>
  <si>
    <t>3N1AB6AD3AL686349</t>
  </si>
  <si>
    <t>DES-252</t>
  </si>
  <si>
    <t>3C6RDADT2CG170731</t>
  </si>
  <si>
    <t>DES-256</t>
  </si>
  <si>
    <t>3VWD17AJ0EM227303</t>
  </si>
  <si>
    <t>DES-257</t>
  </si>
  <si>
    <t>KL1TD56EX9B401033</t>
  </si>
  <si>
    <t>DES-258</t>
  </si>
  <si>
    <t>1FTYR1AD6APA48536</t>
  </si>
  <si>
    <t>DES-259</t>
  </si>
  <si>
    <t>1FTYR10D39PA04890</t>
  </si>
  <si>
    <t>EDGE</t>
  </si>
  <si>
    <t>DES-264</t>
  </si>
  <si>
    <t>2FMDK39C77BB43140</t>
  </si>
  <si>
    <t>ECOLINE</t>
  </si>
  <si>
    <t>DES-271</t>
  </si>
  <si>
    <t>1FDWE35L9YHA66295</t>
  </si>
  <si>
    <t>DES-272</t>
  </si>
  <si>
    <t>8AFRR5AA3G6384082</t>
  </si>
  <si>
    <t>1FDWE37L6XHA84104</t>
  </si>
  <si>
    <t>OM-093</t>
  </si>
  <si>
    <t>1FTYR14V8YPA39538</t>
  </si>
  <si>
    <t>PGJ-707</t>
  </si>
  <si>
    <t>1GCJTDBE9A8103755</t>
  </si>
  <si>
    <t>ATOS</t>
  </si>
  <si>
    <t>SOUL</t>
  </si>
  <si>
    <t>KNDJN3A10K7919795</t>
  </si>
  <si>
    <t>SIG-002</t>
  </si>
  <si>
    <t>3N1AB7AD4JL610998</t>
  </si>
  <si>
    <t>TRA-046</t>
  </si>
  <si>
    <t>MALAB51H9AM475864</t>
  </si>
  <si>
    <t>SECRETARÍA DE MEDIO AMBIENTE Y DESARROLLO SUSTENTABLE</t>
  </si>
  <si>
    <t>PES-001</t>
  </si>
  <si>
    <t>PES-004</t>
  </si>
  <si>
    <t>3FTRF172X9MA15263</t>
  </si>
  <si>
    <t>3FTRF17299MA13228</t>
  </si>
  <si>
    <t>PES-012</t>
  </si>
  <si>
    <t>3GNFC16J48G217640</t>
  </si>
  <si>
    <t>PES-020</t>
  </si>
  <si>
    <t>3GCPC9E0XBG393474</t>
  </si>
  <si>
    <t>PES-021</t>
  </si>
  <si>
    <t>3GCEC14X09M111569</t>
  </si>
  <si>
    <t>PES-022</t>
  </si>
  <si>
    <t>3GCPK9E34BG281993</t>
  </si>
  <si>
    <t>PES-023</t>
  </si>
  <si>
    <t>MR0EX32G9E0260421</t>
  </si>
  <si>
    <t>PES-024</t>
  </si>
  <si>
    <t>MR0EX32G8E0260555</t>
  </si>
  <si>
    <t>L200</t>
  </si>
  <si>
    <t>PES-026</t>
  </si>
  <si>
    <t>MMBML45G0HH038003</t>
  </si>
  <si>
    <t>3NBC11S87K204136</t>
  </si>
  <si>
    <t xml:space="preserve">MITSUBISHI </t>
  </si>
  <si>
    <t xml:space="preserve"> L200</t>
  </si>
  <si>
    <t>MMBMG45G9GH010803</t>
  </si>
  <si>
    <t>5YFBURHE9GP372096</t>
  </si>
  <si>
    <t>1D7CE3GK8AS151963</t>
  </si>
  <si>
    <t>5YFBPRHE8JP750049</t>
  </si>
  <si>
    <t>5YFBURHE4GP497166</t>
  </si>
  <si>
    <t>3FAHP07148R218649</t>
  </si>
  <si>
    <t>3C65RADT6JG186611</t>
  </si>
  <si>
    <t>5YFBPRHE2JP750676</t>
  </si>
  <si>
    <t>1FMZU63K83ZA69848</t>
  </si>
  <si>
    <t>5YFBURHE5FP198476</t>
  </si>
  <si>
    <t>3N1AB61D49L639889</t>
  </si>
  <si>
    <t>3N6AD33C1GK825349</t>
  </si>
  <si>
    <t>5YFBURHE1FP199270</t>
  </si>
  <si>
    <t>3N6DD23T1DK002715</t>
  </si>
  <si>
    <t>CARGO VAN</t>
  </si>
  <si>
    <t>1GBFG15T541125174</t>
  </si>
  <si>
    <t>3N1AB6AD7AL725055</t>
  </si>
  <si>
    <t>XTRAIL</t>
  </si>
  <si>
    <t>JN1BT05A25W760990</t>
  </si>
  <si>
    <t>5YFBPRHE5JP741678</t>
  </si>
  <si>
    <t>3GCPC9E00DG281088</t>
  </si>
  <si>
    <t>3N1AB6ADXCL669552</t>
  </si>
  <si>
    <t>5YFBURHE4GP388884</t>
  </si>
  <si>
    <t>TAURUS INTERCEPTOR</t>
  </si>
  <si>
    <t>1FAHP2L87KG116923</t>
  </si>
  <si>
    <t>3GCPC9EC7FG393903</t>
  </si>
  <si>
    <t>3GCPC9EC9FG392655</t>
  </si>
  <si>
    <t>5YFBPRHE7JP748275</t>
  </si>
  <si>
    <t>CRAFTER</t>
  </si>
  <si>
    <t>WV1LG22E7A6003365</t>
  </si>
  <si>
    <t>3GCEK14J68M116692</t>
  </si>
  <si>
    <t>3GCPC9EC0JG141581</t>
  </si>
  <si>
    <t>FIAT</t>
  </si>
  <si>
    <t>300 C</t>
  </si>
  <si>
    <t>9BD373578E5059287</t>
  </si>
  <si>
    <t>9BD373572E5059284</t>
  </si>
  <si>
    <t>1FMCU027X9KA01892</t>
  </si>
  <si>
    <t>3C6UD5DL5CG212388</t>
  </si>
  <si>
    <t>3GCPC9EC6JG116121</t>
  </si>
  <si>
    <t>3GCPC9EC6EG526214</t>
  </si>
  <si>
    <t>MMBNL45KXKH038848</t>
  </si>
  <si>
    <t>3GCPC9EC9HG100490</t>
  </si>
  <si>
    <t>1FTEW1EF0FFA36669</t>
  </si>
  <si>
    <t>3D7R51CT1BG571957</t>
  </si>
  <si>
    <t>3GCPC9EC9EG526448</t>
  </si>
  <si>
    <t>EXPRESS VAN</t>
  </si>
  <si>
    <t>1GNSG8F41D1187463</t>
  </si>
  <si>
    <t>3FTRF17267MA15869</t>
  </si>
  <si>
    <t>3G1TA5AF7DL127727</t>
  </si>
  <si>
    <t>5YFBPRHE2JP747485</t>
  </si>
  <si>
    <t>3N6AD33C7GK825257</t>
  </si>
  <si>
    <t>3N1BC1AS5FK213942</t>
  </si>
  <si>
    <t>MMBNL45K7GH038118</t>
  </si>
  <si>
    <t>3GCPC9EC3HG100517</t>
  </si>
  <si>
    <t>3GCPC9EC5JG112500</t>
  </si>
  <si>
    <t>3N1AB7AD4FL600964</t>
  </si>
  <si>
    <t>5YFBURHE2GP390018</t>
  </si>
  <si>
    <t>3C6JRAAGXGG371689</t>
  </si>
  <si>
    <t>MMM148ED2DH672895</t>
  </si>
  <si>
    <t>5YFBPRHE0JP741216</t>
  </si>
  <si>
    <t>3N1AB6ADXAL723073</t>
  </si>
  <si>
    <t>3N1BC1AS8FK210940</t>
  </si>
  <si>
    <t>3N6DD23T3DK028507</t>
  </si>
  <si>
    <t>3N6AD33C1GK825495</t>
  </si>
  <si>
    <t>3N6DD23T6DK006839</t>
  </si>
  <si>
    <t>MMBNG45K5DDZ09380</t>
  </si>
  <si>
    <t>3GCPC9EC7HG100553</t>
  </si>
  <si>
    <t>3GCPC9EC6JG562544</t>
  </si>
  <si>
    <t>3D7R51CT5AG184777</t>
  </si>
  <si>
    <t>3GCPC9ECXJG561140</t>
  </si>
  <si>
    <t>3GCPC9EC5JG562695</t>
  </si>
  <si>
    <t>3C6JRAAG8GG371688</t>
  </si>
  <si>
    <t>3GCPC9EC6FG393889</t>
  </si>
  <si>
    <t>3GCPC9EC7JG110912</t>
  </si>
  <si>
    <t>3GCPC9ECXJG115635</t>
  </si>
  <si>
    <t>3N6AD33C2GK825537</t>
  </si>
  <si>
    <t>CHASIS CABINA TANDEM</t>
  </si>
  <si>
    <t>3HBBMAAR7FL516634</t>
  </si>
  <si>
    <t>3HBBMAAR3EL757329</t>
  </si>
  <si>
    <t xml:space="preserve">URBANSTAR </t>
  </si>
  <si>
    <t>LA86G0NC6LA500006</t>
  </si>
  <si>
    <t>3GCPC9E07BG233780</t>
  </si>
  <si>
    <t>3C6SRBDT0GG246512</t>
  </si>
  <si>
    <t>3C6RDADT7CG240529</t>
  </si>
  <si>
    <t>HIACE S/L</t>
  </si>
  <si>
    <t>JTFSX23P9E6148975</t>
  </si>
  <si>
    <t>1FBAX2CM0GKA91395</t>
  </si>
  <si>
    <t>3C6RDADTXCG240542</t>
  </si>
  <si>
    <t>3C6SRADT2GG158541</t>
  </si>
  <si>
    <t>3GCEK14J18M114185</t>
  </si>
  <si>
    <t>3GCEK14J58M114383</t>
  </si>
  <si>
    <t>3N6DD23T2DK007678</t>
  </si>
  <si>
    <t>3GCPC9EC9FG392610</t>
  </si>
  <si>
    <t>3GCPC9EC1GG362955</t>
  </si>
  <si>
    <t>3GCPC9EC1HG100502</t>
  </si>
  <si>
    <t>3H9011C20GM011144</t>
  </si>
  <si>
    <t>19XFC2668HE602804</t>
  </si>
  <si>
    <t>3GNGK26G06G189494</t>
  </si>
  <si>
    <t>5YFBPRHE8JP746549</t>
  </si>
  <si>
    <t>3GCPC9EC9JG111365</t>
  </si>
  <si>
    <t>3GCPC9EC1JG112381</t>
  </si>
  <si>
    <t>3GCPC9EC0JG109083</t>
  </si>
  <si>
    <t>3GCPC9EC9JG110670</t>
  </si>
  <si>
    <t>3GCPC9EC8JG113804</t>
  </si>
  <si>
    <t>3GCPC9EC6JG115356</t>
  </si>
  <si>
    <t>3GCPC9EC0JG115630</t>
  </si>
  <si>
    <t>3GCPC9EC8JG563971</t>
  </si>
  <si>
    <t>1D7CE3GK5AS135509</t>
  </si>
  <si>
    <t>1FMCU02719KA06334</t>
  </si>
  <si>
    <t>1GNGK46K89R197007</t>
  </si>
  <si>
    <t>1GAHG39KX91173416</t>
  </si>
  <si>
    <t>3GCRKRE39AG233168</t>
  </si>
  <si>
    <t>3D7R51CT3BG512697</t>
  </si>
  <si>
    <t>3D7R51CT2BG571952</t>
  </si>
  <si>
    <t>3GCPKSE09AG153910</t>
  </si>
  <si>
    <t>3GCPC9E08DG247237</t>
  </si>
  <si>
    <t>1GNSC6EC2FR112929</t>
  </si>
  <si>
    <t>3GCPC9EC3EG526459</t>
  </si>
  <si>
    <t>1GNSK8KC3FR216011</t>
  </si>
  <si>
    <t>3N6AD33CXGK825074</t>
  </si>
  <si>
    <t>JE3AU26U5FU023882</t>
  </si>
  <si>
    <t>3C6SRADTXGG145634</t>
  </si>
  <si>
    <t>3C6SRADT3GG209982</t>
  </si>
  <si>
    <t>3C6SRADT5GG209983</t>
  </si>
  <si>
    <t>1GNWK8EG3BR151977</t>
  </si>
  <si>
    <t>1FMHK7F8XBGA85308</t>
  </si>
  <si>
    <t>1GNSK6KC8FR282901</t>
  </si>
  <si>
    <t>3GCPC9EC5FG400167</t>
  </si>
  <si>
    <t>3GCPC9EC4FG393907</t>
  </si>
  <si>
    <t>3GCPC9EC4HG100462</t>
  </si>
  <si>
    <t>1FM5K8F80HGC91478</t>
  </si>
  <si>
    <t>5YFBPRHE6JP742693</t>
  </si>
  <si>
    <t>3GCPC9EC8JG563968</t>
  </si>
  <si>
    <t>TRUCKS F-150</t>
  </si>
  <si>
    <t>1FTPW145X6KD60754</t>
  </si>
  <si>
    <t>3GCEK14JX8M116808</t>
  </si>
  <si>
    <t>3N1CB51S86L514679</t>
  </si>
  <si>
    <t>3N1AB61DX9L674095</t>
  </si>
  <si>
    <t>3N1AB61D89L672765</t>
  </si>
  <si>
    <t>1GAZG9FG7B1127300</t>
  </si>
  <si>
    <t>3GCNC9CX5BG317538</t>
  </si>
  <si>
    <t>1GNSK8E7XCR132973</t>
  </si>
  <si>
    <t>3N1AB6AD4CL685794</t>
  </si>
  <si>
    <t>MMBNG45K6CDZ04476</t>
  </si>
  <si>
    <t>3N6DD23T2DK003145</t>
  </si>
  <si>
    <t>3GCPC9E09DG240331</t>
  </si>
  <si>
    <t>3GCPK9E37BG287822</t>
  </si>
  <si>
    <t>1GNSC6ECXFR126965</t>
  </si>
  <si>
    <t>3GCPC9EC8EG526473</t>
  </si>
  <si>
    <t>1GNSC6EC9FR112572</t>
  </si>
  <si>
    <t>5YFBURHE6FP205094</t>
  </si>
  <si>
    <t>1GNSK8KCXFR573105</t>
  </si>
  <si>
    <t>1FTEW1EF0FFA36672</t>
  </si>
  <si>
    <t>3GCPC9EC7HG100536</t>
  </si>
  <si>
    <t>3GCPC9EC7HG100522</t>
  </si>
  <si>
    <t>3GCPC9E0XDG240290</t>
  </si>
  <si>
    <t>URVAN NV350</t>
  </si>
  <si>
    <t>JN1BE6DS4L9037211</t>
  </si>
  <si>
    <t>5YFBPRBE3LP074413</t>
  </si>
  <si>
    <t>5YFBPRBE6LP085535</t>
  </si>
  <si>
    <t>3GCPC9EC2EG280634</t>
  </si>
  <si>
    <t>SUZUKY</t>
  </si>
  <si>
    <t>5SAAM46A2E7100781</t>
  </si>
  <si>
    <t>5SAAM46AXE7100785</t>
  </si>
  <si>
    <t>TRX250 TM</t>
  </si>
  <si>
    <t>1HFTE21U5H4100410</t>
  </si>
  <si>
    <t>5YFBPRBEXMP166684</t>
  </si>
  <si>
    <t>PRIUS</t>
  </si>
  <si>
    <t>JTDKARFUXL3126213</t>
  </si>
  <si>
    <t>PICK UP DOBLE CABINA 4 X 4</t>
  </si>
  <si>
    <t>3GCPY9EH2MG124833</t>
  </si>
  <si>
    <t>3GCPY9EH4MG125210</t>
  </si>
  <si>
    <t>3GCPY9EH9MG124652</t>
  </si>
  <si>
    <t>3GCPY9EH7MG124990</t>
  </si>
  <si>
    <t>RAM 1500 CREW CAB 4X4</t>
  </si>
  <si>
    <t>3C6SRADT6MG521449</t>
  </si>
  <si>
    <t>3C6SRADT7MG521458</t>
  </si>
  <si>
    <t>3C6SRADT5MG521460</t>
  </si>
  <si>
    <t>3C6SRADT4MG521465</t>
  </si>
  <si>
    <t>3C6SRADT0MG548663</t>
  </si>
  <si>
    <t>3C6SRADTXMG548671</t>
  </si>
  <si>
    <t>3C6SRADT5MG548674</t>
  </si>
  <si>
    <t>3C6SRADT7MG548675</t>
  </si>
  <si>
    <t>3C6SRADT0MG548680</t>
  </si>
  <si>
    <t>3C6SRADT2MG548681</t>
  </si>
  <si>
    <t>3C6SRADT4MG548682</t>
  </si>
  <si>
    <t>3C6SRADT6MG548683</t>
  </si>
  <si>
    <t>3C6SRADT1MG548705</t>
  </si>
  <si>
    <t>ONIX</t>
  </si>
  <si>
    <t>3G1MA5E28ML138408</t>
  </si>
  <si>
    <t>ONIX LT</t>
  </si>
  <si>
    <t>3G1MA5E50ML136663</t>
  </si>
  <si>
    <t>3G1MA5E25ML136616</t>
  </si>
  <si>
    <t>3G1MA5E28ML128073</t>
  </si>
  <si>
    <t>NEW RIO LX A/T</t>
  </si>
  <si>
    <t>3KPA34AC9ME429338</t>
  </si>
  <si>
    <t>3KPA34AC8ME429394</t>
  </si>
  <si>
    <t>NEW RIO LX M/T</t>
  </si>
  <si>
    <t>3KPA34AC1ME432749</t>
  </si>
  <si>
    <t>1GCCS139298144719</t>
  </si>
  <si>
    <t>3TMJU4EN1FM203899</t>
  </si>
  <si>
    <t>3N1EB31S88K349660</t>
  </si>
  <si>
    <t>1N6AD0EV9BC403728</t>
  </si>
  <si>
    <t>3FAHP07Z49R105694</t>
  </si>
  <si>
    <t>3G1TX52629L126943</t>
  </si>
  <si>
    <t>VF1LZ22T9BC253453</t>
  </si>
  <si>
    <t>3C6RDBDT9CG273487</t>
  </si>
  <si>
    <t>3N6DD25T0DK050669</t>
  </si>
  <si>
    <t>MR0EX32G4D0253259</t>
  </si>
  <si>
    <t>3G1TC5CF8DL162171</t>
  </si>
  <si>
    <t>3G1TC5CF8DL166544</t>
  </si>
  <si>
    <t>3G1TC5CF4DL166055</t>
  </si>
  <si>
    <t>YAMAHA</t>
  </si>
  <si>
    <t xml:space="preserve">CUATRIMOTO </t>
  </si>
  <si>
    <t>SPA-073</t>
  </si>
  <si>
    <t>5Y4AH30Y5DA014889</t>
  </si>
  <si>
    <t>3N1CK3CD0JL275558</t>
  </si>
  <si>
    <t>OG-043</t>
  </si>
  <si>
    <t>3N1AB7AD0FL628261</t>
  </si>
  <si>
    <t>OG-044</t>
  </si>
  <si>
    <t>3N1BC1AS1AK192483</t>
  </si>
  <si>
    <t>OG-045</t>
  </si>
  <si>
    <t>ML3AB26J1JH003358</t>
  </si>
  <si>
    <t>OG-046</t>
  </si>
  <si>
    <t>3N1AB61D68L712470</t>
  </si>
  <si>
    <t>OG-047</t>
  </si>
  <si>
    <t>1FM5K7D84FGB20775</t>
  </si>
  <si>
    <t>OG-048</t>
  </si>
  <si>
    <t>1FMEU6F85AUA29395</t>
  </si>
  <si>
    <t>OG-049</t>
  </si>
  <si>
    <t>1G1ZT51866F149589</t>
  </si>
  <si>
    <t>OG-050</t>
  </si>
  <si>
    <t>2FMDK38CX9BA51850</t>
  </si>
  <si>
    <t xml:space="preserve">TUNDRA    </t>
  </si>
  <si>
    <t>OG-051</t>
  </si>
  <si>
    <t>5TBRT38154S451014</t>
  </si>
  <si>
    <t>OG-052</t>
  </si>
  <si>
    <t>3N1EB31S8GK339550</t>
  </si>
  <si>
    <t>DOODGE</t>
  </si>
  <si>
    <t>OG-053</t>
  </si>
  <si>
    <t>3D7J51ET3AG101034</t>
  </si>
  <si>
    <t>MITSUBICHI</t>
  </si>
  <si>
    <t xml:space="preserve">MONTERO </t>
  </si>
  <si>
    <t>OG-054</t>
  </si>
  <si>
    <t>JA4LS21H33J043165</t>
  </si>
  <si>
    <t>OG-059</t>
  </si>
  <si>
    <t>8AFBR5AA2F6265276</t>
  </si>
  <si>
    <t>OG-056</t>
  </si>
  <si>
    <t>3N1CB51S46L587371</t>
  </si>
  <si>
    <t xml:space="preserve">CAPTIVA SPORT </t>
  </si>
  <si>
    <t>OG-068</t>
  </si>
  <si>
    <t>LZWLLNGL9NB019852</t>
  </si>
  <si>
    <t>OG-057</t>
  </si>
  <si>
    <t>1GNSC8E08BR173231</t>
  </si>
  <si>
    <t>OG-066</t>
  </si>
  <si>
    <t>1GNGK46K79R125845</t>
  </si>
  <si>
    <t>OG-061</t>
  </si>
  <si>
    <t>3TMKU4HN3BM028122</t>
  </si>
  <si>
    <t>EJE-004</t>
  </si>
  <si>
    <t>3GNFC16J88G115340</t>
  </si>
  <si>
    <t>DOOGE</t>
  </si>
  <si>
    <t>OG-035</t>
  </si>
  <si>
    <t>3C6SRADT9GG113791</t>
  </si>
  <si>
    <t>1GNFC13J38R193061</t>
  </si>
  <si>
    <t>OG-060</t>
  </si>
  <si>
    <t>3N1AB6AD5AL678124</t>
  </si>
  <si>
    <t xml:space="preserve">CAVALIER </t>
  </si>
  <si>
    <t>OG-070</t>
  </si>
  <si>
    <t>LSGKB5410NV001778</t>
  </si>
  <si>
    <t>OG-069</t>
  </si>
  <si>
    <t>LSGKB5412NV000289</t>
  </si>
  <si>
    <t>OG-062</t>
  </si>
  <si>
    <t>KL8PJ5C53DK044206</t>
  </si>
  <si>
    <t>OG-058</t>
  </si>
  <si>
    <t>5YFBURHE0GP451740</t>
  </si>
  <si>
    <t>OG-007</t>
  </si>
  <si>
    <t>3N1AB61D09L695280</t>
  </si>
  <si>
    <t>OG-008</t>
  </si>
  <si>
    <t>3N1BC11D88K191505</t>
  </si>
  <si>
    <t>OG-006</t>
  </si>
  <si>
    <t>3GNAL7ECXBS541812</t>
  </si>
  <si>
    <t>OG-009</t>
  </si>
  <si>
    <t>8AFBT23D366495805</t>
  </si>
  <si>
    <t>EJE-005</t>
  </si>
  <si>
    <t>94DAD2CG97J009642</t>
  </si>
  <si>
    <t>MEX512603JT018697</t>
  </si>
  <si>
    <t>OG-003</t>
  </si>
  <si>
    <t>1GNSC6E04CR143472</t>
  </si>
  <si>
    <t>OG-004</t>
  </si>
  <si>
    <t>1FMFK17537LA28374</t>
  </si>
  <si>
    <t>OG-011</t>
  </si>
  <si>
    <t>IGNSK8KC7FR277913</t>
  </si>
  <si>
    <t>OG-005</t>
  </si>
  <si>
    <t>1GNSC6EC7FR304556</t>
  </si>
  <si>
    <t>YUKON DENALI</t>
  </si>
  <si>
    <t>OG-067</t>
  </si>
  <si>
    <t>OG-039</t>
  </si>
  <si>
    <t>3N1AB7AD6GL602538</t>
  </si>
  <si>
    <t>OG-040</t>
  </si>
  <si>
    <t>3N1AB61D59L673095</t>
  </si>
  <si>
    <t>OG-041</t>
  </si>
  <si>
    <t>1GNSC7EC0HR204064</t>
  </si>
  <si>
    <t>OG-042</t>
  </si>
  <si>
    <t>3N1AB7AD2JL611583</t>
  </si>
  <si>
    <t>OG-030</t>
  </si>
  <si>
    <t>3N1AB61D88L702524</t>
  </si>
  <si>
    <t>MERCEDEZ BENZ</t>
  </si>
  <si>
    <t>OMC 1423/43</t>
  </si>
  <si>
    <t>OG-032</t>
  </si>
  <si>
    <t>3MBAA3CS25M013414</t>
  </si>
  <si>
    <t>OG-033</t>
  </si>
  <si>
    <t>1G1ZT52815F204401</t>
  </si>
  <si>
    <t>CAMION CAJA</t>
  </si>
  <si>
    <t>F 350 XL</t>
  </si>
  <si>
    <t>OG-034</t>
  </si>
  <si>
    <t>OG-055</t>
  </si>
  <si>
    <t>5N1AR2MN8FC626605</t>
  </si>
  <si>
    <t>OG-036</t>
  </si>
  <si>
    <t>3N1AB7AD3FL640341</t>
  </si>
  <si>
    <t>OG-037</t>
  </si>
  <si>
    <t>1GNFG15T271134177</t>
  </si>
  <si>
    <t>OG-024</t>
  </si>
  <si>
    <t>3MBAA1CN45M010707</t>
  </si>
  <si>
    <t>1GCEC14X54Z234906</t>
  </si>
  <si>
    <t>OG-025</t>
  </si>
  <si>
    <t>1FTNE24243HA51831</t>
  </si>
  <si>
    <t>OG-028</t>
  </si>
  <si>
    <t>3N1AB61D29L660112</t>
  </si>
  <si>
    <t>1FMCU0C74BKB50187</t>
  </si>
  <si>
    <t>OMPAZ-081</t>
  </si>
  <si>
    <t>3N6AD31C3JK815447</t>
  </si>
  <si>
    <t>OMPAZ-010</t>
  </si>
  <si>
    <t>3N1CN7AD6KK394157</t>
  </si>
  <si>
    <t>OMPAZ-023</t>
  </si>
  <si>
    <t>OMPAZ-078</t>
  </si>
  <si>
    <t>3N6AD33AXJK822682</t>
  </si>
  <si>
    <t>OMPAZ-080</t>
  </si>
  <si>
    <t>3N6AD33A9JK811138</t>
  </si>
  <si>
    <t xml:space="preserve">CAMIONETA </t>
  </si>
  <si>
    <t xml:space="preserve">AUTOMOVIL </t>
  </si>
  <si>
    <t>OMPAZ-012</t>
  </si>
  <si>
    <t>3N1CN7AD7KK393907</t>
  </si>
  <si>
    <t>1GKS28KL3NR133433</t>
  </si>
  <si>
    <t>SID-179</t>
  </si>
  <si>
    <t>1GNSC6E08CR188544</t>
  </si>
  <si>
    <t>COORDINACIÓN DE GABINETE</t>
  </si>
  <si>
    <t>NAVISTAR</t>
  </si>
  <si>
    <t>1GNSK8KD8NR153768</t>
  </si>
  <si>
    <t>TRA-094</t>
  </si>
  <si>
    <t>4XARSE991M8483299</t>
  </si>
  <si>
    <t>8AF6R5DV9N6261353</t>
  </si>
  <si>
    <t>8AF6R5DV9N6245248</t>
  </si>
  <si>
    <t>ALESCYMA</t>
  </si>
  <si>
    <t>PLATAFORMA 7X18</t>
  </si>
  <si>
    <t>3H9022H59MM011807</t>
  </si>
  <si>
    <t>3H9022H50MM011808</t>
  </si>
  <si>
    <t>GG-124</t>
  </si>
  <si>
    <t>GG-125</t>
  </si>
  <si>
    <t>RANGER CREW XP</t>
  </si>
  <si>
    <t>CUATRIMOTO</t>
  </si>
  <si>
    <t>LTA 500X KINGQUAD</t>
  </si>
  <si>
    <t>PLATAFORMA 5X8</t>
  </si>
  <si>
    <t>YFM700 GRIZZLY</t>
  </si>
  <si>
    <t>FLUENCE</t>
  </si>
  <si>
    <t>PANEL F-150</t>
  </si>
  <si>
    <t>Coordinación de Gabinete</t>
  </si>
  <si>
    <t>Secretaría General de Gobierno</t>
  </si>
  <si>
    <t>Oficialía Mayor de Gobierno</t>
  </si>
  <si>
    <t>Dirección de Comunicación Social</t>
  </si>
  <si>
    <t>Secretaría de Bienestar</t>
  </si>
  <si>
    <t>Secretaría de Educación</t>
  </si>
  <si>
    <t>Secretaría de Economía e Innovación</t>
  </si>
  <si>
    <t>Secretaría del Trabajo y Previsión Social</t>
  </si>
  <si>
    <t>Secretaría de Pesca y Acuacultura</t>
  </si>
  <si>
    <t>Secretaría de Turismo</t>
  </si>
  <si>
    <t>Secretaría de Seguridad Ciudadana</t>
  </si>
  <si>
    <t>Consejería Jurídica</t>
  </si>
  <si>
    <t>Dir. del Registro Público de la P. y C.</t>
  </si>
  <si>
    <t>Secretaría de la Honestidad y F. P.</t>
  </si>
  <si>
    <t>Secretaría de Medio Ambiente y D. S.</t>
  </si>
  <si>
    <t>Total</t>
  </si>
  <si>
    <t>1FMFU19546LA35100</t>
  </si>
  <si>
    <t>Secretaría de Infraestructura, D. U. y R. T.</t>
  </si>
  <si>
    <t>OUTLANDER</t>
  </si>
  <si>
    <t>JE4LD2134JZ018610</t>
  </si>
  <si>
    <t>RAM 4000</t>
  </si>
  <si>
    <t>8AFDT50D876057832</t>
  </si>
  <si>
    <t>8AFDT50D676057831</t>
  </si>
  <si>
    <t>1FDAW56F1XEE27787</t>
  </si>
  <si>
    <t>PLATAFORMA</t>
  </si>
  <si>
    <t>CAJA SECA 6x12</t>
  </si>
  <si>
    <t>OMPAZ-009</t>
  </si>
  <si>
    <t>OMPAZ-022</t>
  </si>
  <si>
    <t>OMPAZ-006</t>
  </si>
  <si>
    <t>1GNSK9KL9NR152853</t>
  </si>
  <si>
    <t>GG-103</t>
  </si>
  <si>
    <t xml:space="preserve">CAMION  </t>
  </si>
  <si>
    <t>GG-105</t>
  </si>
  <si>
    <t>ORUGA</t>
  </si>
  <si>
    <t>ASD5549</t>
  </si>
  <si>
    <t>SPORTMAN 570</t>
  </si>
  <si>
    <t>1GNSK7KC9HR168589</t>
  </si>
  <si>
    <t>ML3AB26J0JH003108</t>
  </si>
  <si>
    <t>SEQUOIA</t>
  </si>
  <si>
    <t>GLOBE</t>
  </si>
  <si>
    <t>3C9AAKM15BA152013</t>
  </si>
  <si>
    <t>3N1CN7AD3KK402571</t>
  </si>
  <si>
    <t>3N1EB31S1GK346565</t>
  </si>
  <si>
    <t>3N6AD33A0KK821932</t>
  </si>
  <si>
    <t>GG-131</t>
  </si>
  <si>
    <t>8AF6R5DV8N6261439</t>
  </si>
  <si>
    <t>8AF6R5DV6N6261441</t>
  </si>
  <si>
    <t>1GNSK9KLXNR180404</t>
  </si>
  <si>
    <t>SEI-001</t>
  </si>
  <si>
    <t>S-10</t>
  </si>
  <si>
    <t>SIERRA</t>
  </si>
  <si>
    <t>STR-075</t>
  </si>
  <si>
    <t>SECRETARÍA DE INCLUSIÓN SOCIAL E IGUALDAD DE GÉNERO</t>
  </si>
  <si>
    <t>OG-064</t>
  </si>
  <si>
    <t>OG-027</t>
  </si>
  <si>
    <t>OG-023</t>
  </si>
  <si>
    <t>OG-077</t>
  </si>
  <si>
    <t>CAVALIER</t>
  </si>
  <si>
    <t>OG-073</t>
  </si>
  <si>
    <t>OG-075</t>
  </si>
  <si>
    <t>OG-074</t>
  </si>
  <si>
    <t>OG-072</t>
  </si>
  <si>
    <t>OG-071</t>
  </si>
  <si>
    <t>1GNSK9KL2NR157389</t>
  </si>
  <si>
    <t>LSGKB5410NV002090</t>
  </si>
  <si>
    <t>LSGKB5415NV002568</t>
  </si>
  <si>
    <t>LSGKB5416NV001803</t>
  </si>
  <si>
    <t>LSGKB5417NV000188</t>
  </si>
  <si>
    <t>LZWLLNGL9NB033198</t>
  </si>
  <si>
    <t>LZWLLNGL7NB036858</t>
  </si>
  <si>
    <t>SEI-002</t>
  </si>
  <si>
    <t>1GNSK8KL5NR194138</t>
  </si>
  <si>
    <t>SEB-161</t>
  </si>
  <si>
    <t>MAJFP1GD3CC106892</t>
  </si>
  <si>
    <t>SEB-162</t>
  </si>
  <si>
    <t>3N1CN7AD9DK393278</t>
  </si>
  <si>
    <t>SEB-163</t>
  </si>
  <si>
    <t>3N6DD23TXCK011637</t>
  </si>
  <si>
    <t>SEB-164</t>
  </si>
  <si>
    <t>3N6DD23T0BK047898</t>
  </si>
  <si>
    <t>SEB-165</t>
  </si>
  <si>
    <t>3N1AB7AA6DL725242</t>
  </si>
  <si>
    <t>SEB-166</t>
  </si>
  <si>
    <t>MAJFP1GD0CC102234</t>
  </si>
  <si>
    <t>SEB-167</t>
  </si>
  <si>
    <t>1N4AL3AP3GN301387</t>
  </si>
  <si>
    <t>SEB-154</t>
  </si>
  <si>
    <t>SEB-156</t>
  </si>
  <si>
    <t>1N4AL3AP5GN301083</t>
  </si>
  <si>
    <t>FIESTA IKON</t>
  </si>
  <si>
    <t>SECRETARÍA DE EDUCACIÓN (PREPARATORIA ABIERTA)</t>
  </si>
  <si>
    <t>3N1CN7AD9HK419125</t>
  </si>
  <si>
    <t>TERAMOUNT</t>
  </si>
  <si>
    <t>1V2VR2CA8KC500550</t>
  </si>
  <si>
    <t>SSC-004</t>
  </si>
  <si>
    <t>EXPRESS VAN LT</t>
  </si>
  <si>
    <t>EDGE SEL</t>
  </si>
  <si>
    <t>3FTRF17228MA29818</t>
  </si>
  <si>
    <t>OM-060</t>
  </si>
  <si>
    <t>SHE-100</t>
  </si>
  <si>
    <t>1GNSK8KL8NR209439</t>
  </si>
  <si>
    <t>SMADS-001</t>
  </si>
  <si>
    <t>1GNSK8KD2NR232126</t>
  </si>
  <si>
    <t>3N6AD33A6KK821255</t>
  </si>
  <si>
    <t>OG-029</t>
  </si>
  <si>
    <t>LSGKB5413NV005131</t>
  </si>
  <si>
    <t>LSGKB5410NV000419</t>
  </si>
  <si>
    <t>GG-132</t>
  </si>
  <si>
    <t>GG-133</t>
  </si>
  <si>
    <t>1FTMF1E88GKE37344</t>
  </si>
  <si>
    <t>1D7HA18247J581637</t>
  </si>
  <si>
    <t>Bandvagn 206</t>
  </si>
  <si>
    <t>HAGGLUNDS</t>
  </si>
  <si>
    <t>MIRAGE G4 GLX</t>
  </si>
  <si>
    <t>ML3AFT6J5PH000787</t>
  </si>
  <si>
    <t>OM-000</t>
  </si>
  <si>
    <t>S/M</t>
  </si>
  <si>
    <t>MD637BR1XN2AL4079</t>
  </si>
  <si>
    <t>MD637BR15N2AL4099</t>
  </si>
  <si>
    <t>MD637BR14N2AL4093</t>
  </si>
  <si>
    <t>MD637BR17N2AL4105</t>
  </si>
  <si>
    <t>MD637BR10N2AL4088</t>
  </si>
  <si>
    <t>TVS</t>
  </si>
  <si>
    <t>RTR 200</t>
  </si>
  <si>
    <t xml:space="preserve">AMPLIA </t>
  </si>
  <si>
    <t>SEI-003</t>
  </si>
  <si>
    <t>SEI-004</t>
  </si>
  <si>
    <t>SEI-005</t>
  </si>
  <si>
    <t>SEI-006</t>
  </si>
  <si>
    <t>SEI-007</t>
  </si>
  <si>
    <t>3N1AB8AE0NY269560</t>
  </si>
  <si>
    <t>3N1AB8AE4NY269190</t>
  </si>
  <si>
    <t>3N1AB8AE4NY271506</t>
  </si>
  <si>
    <t>3N1AB8AE0NY271292</t>
  </si>
  <si>
    <t>3N1AB8AE6NY271586</t>
  </si>
  <si>
    <t>SID-003</t>
  </si>
  <si>
    <t>RAM BIGHORN</t>
  </si>
  <si>
    <t>1C6RRFFG6NN324625</t>
  </si>
  <si>
    <t>EXPEDITION EDDIE B.</t>
  </si>
  <si>
    <t>TSURU GSII</t>
  </si>
  <si>
    <t>ESTACA</t>
  </si>
  <si>
    <t>RPP-001</t>
  </si>
  <si>
    <t>1N4AL21D18C232048</t>
  </si>
  <si>
    <t>LSFAM3AB8PA041919</t>
  </si>
  <si>
    <t>LSFAM3ABXPA041937</t>
  </si>
  <si>
    <t>OG-084</t>
  </si>
  <si>
    <t>OG-080</t>
  </si>
  <si>
    <t>OG-081</t>
  </si>
  <si>
    <t>OG-082</t>
  </si>
  <si>
    <t>OG-083</t>
  </si>
  <si>
    <t>SSC-005</t>
  </si>
  <si>
    <t>SSC-006</t>
  </si>
  <si>
    <t>SSC-007</t>
  </si>
  <si>
    <t>SSC-023</t>
  </si>
  <si>
    <t>SSC-024</t>
  </si>
  <si>
    <t>SSC-025</t>
  </si>
  <si>
    <t>SSC-026</t>
  </si>
  <si>
    <t>SSC-027</t>
  </si>
  <si>
    <t>SSC-029</t>
  </si>
  <si>
    <t>SSC-030</t>
  </si>
  <si>
    <t>SSC-031</t>
  </si>
  <si>
    <t>SSC-032</t>
  </si>
  <si>
    <t>SSC-033</t>
  </si>
  <si>
    <t>SSC-042</t>
  </si>
  <si>
    <t>SSC-047</t>
  </si>
  <si>
    <t>FORTE</t>
  </si>
  <si>
    <t>RAZOR</t>
  </si>
  <si>
    <t>1FTEW1CBXMKE78749</t>
  </si>
  <si>
    <t>AFTEW1C56MKE85224</t>
  </si>
  <si>
    <t>3KPF24AD5NE446737</t>
  </si>
  <si>
    <t>MMBMLV5G8NH058081</t>
  </si>
  <si>
    <t>MMBMLV5G1NH057922</t>
  </si>
  <si>
    <t>3GCUY9EL1NG119728</t>
  </si>
  <si>
    <t>3KPA34AC8NE451977</t>
  </si>
  <si>
    <t>MR2B29F36N1241340</t>
  </si>
  <si>
    <t>MR2B29F34N1241708</t>
  </si>
  <si>
    <t>3NSN4K997NH406926</t>
  </si>
  <si>
    <t>JN8BT27T1JW085462</t>
  </si>
  <si>
    <t>1GNSK9KLXNR216043</t>
  </si>
  <si>
    <t>CJ-012</t>
  </si>
  <si>
    <t>SSC-373</t>
  </si>
  <si>
    <t>1GNSK9KL5NR227130</t>
  </si>
  <si>
    <t>SSC-374</t>
  </si>
  <si>
    <t>1GNSK9KL7NR170638</t>
  </si>
  <si>
    <t>Secretaría de Inclusión Social e Igualdad de Género</t>
  </si>
  <si>
    <t>RAV4</t>
  </si>
  <si>
    <t>SEI-033</t>
  </si>
  <si>
    <t>SEI-034</t>
  </si>
  <si>
    <t>2T3W1RFV8NW213344</t>
  </si>
  <si>
    <t>2T3W1RFVXNW214205</t>
  </si>
  <si>
    <t>PES-029</t>
  </si>
  <si>
    <t>3GCPD9EK6NG516125</t>
  </si>
  <si>
    <t>PES-030</t>
  </si>
  <si>
    <t>3GNKB8RSXNS177507</t>
  </si>
  <si>
    <t>PES-028</t>
  </si>
  <si>
    <t>PES-027</t>
  </si>
  <si>
    <t>PES-086</t>
  </si>
  <si>
    <t>STR-012</t>
  </si>
  <si>
    <t>3NSN4K999NH406927</t>
  </si>
  <si>
    <t>3NSN4K999NH406930</t>
  </si>
  <si>
    <t>MR0DA3CD7N4003347</t>
  </si>
  <si>
    <t>5YFBPRBEXNP347530</t>
  </si>
  <si>
    <t>5YFBPRBE5NP347905</t>
  </si>
  <si>
    <t>5YFBPRBE5NP350187</t>
  </si>
  <si>
    <t xml:space="preserve">COROLLA </t>
  </si>
  <si>
    <t>3C6SRBDG2MG710480</t>
  </si>
  <si>
    <t>3C6SRBDG0MG710638</t>
  </si>
  <si>
    <t>3C6SRBDG1MG710633</t>
  </si>
  <si>
    <t>3C6SRBDG3MG710469</t>
  </si>
  <si>
    <t>3C6SRBDG2MG710754</t>
  </si>
  <si>
    <t>3C6SRBDG0MG710610</t>
  </si>
  <si>
    <t>3C6SRBDG0MG710834</t>
  </si>
  <si>
    <t>3C6SRBDG0MG710882</t>
  </si>
  <si>
    <t>3C6SRBDG1MG707652</t>
  </si>
  <si>
    <t>3C6SRBDG0MG710669</t>
  </si>
  <si>
    <t>3C6SRBDG0MG710672</t>
  </si>
  <si>
    <t>3C6SRBDG2MG710835</t>
  </si>
  <si>
    <t>3C6SRBDG4MG710609</t>
  </si>
  <si>
    <t>SSC-378</t>
  </si>
  <si>
    <t>SSC-379</t>
  </si>
  <si>
    <t>SSC-380</t>
  </si>
  <si>
    <t>SSC-381</t>
  </si>
  <si>
    <t>SSC-382</t>
  </si>
  <si>
    <t>SSC-383</t>
  </si>
  <si>
    <t>SSC-384</t>
  </si>
  <si>
    <t>SSC-385</t>
  </si>
  <si>
    <t>SSC-386</t>
  </si>
  <si>
    <t>SSC-387</t>
  </si>
  <si>
    <t>SSC-388</t>
  </si>
  <si>
    <t>SSC-389</t>
  </si>
  <si>
    <t>SSC-390</t>
  </si>
  <si>
    <t>SSC-375</t>
  </si>
  <si>
    <t>SSC-376</t>
  </si>
  <si>
    <t>SSC-377</t>
  </si>
  <si>
    <t>3C6SRBDG1MG710471</t>
  </si>
  <si>
    <t>3C6SRBDG0MG710476</t>
  </si>
  <si>
    <t>3C6SRBDG1MG710468</t>
  </si>
  <si>
    <t>3C6SRBDG1MG710843</t>
  </si>
  <si>
    <t>3C6SRBDG3MG710780</t>
  </si>
  <si>
    <t>3C6SRBDG2MG706509</t>
  </si>
  <si>
    <t>3C6SRBDG1MG706520</t>
  </si>
  <si>
    <t>3C6SRBDG0MG708033</t>
  </si>
  <si>
    <t>3C6SRBDG0MG707643</t>
  </si>
  <si>
    <t>SSC-391</t>
  </si>
  <si>
    <t>SSC-392</t>
  </si>
  <si>
    <t>SSC-393</t>
  </si>
  <si>
    <t>SSC-394</t>
  </si>
  <si>
    <t>SSC-395</t>
  </si>
  <si>
    <t>SSC-396</t>
  </si>
  <si>
    <t>SSC-046</t>
  </si>
  <si>
    <t>AFAHR6CAXNP121249</t>
  </si>
  <si>
    <t>AFAHR6CA9NP120979</t>
  </si>
  <si>
    <t>SID-016</t>
  </si>
  <si>
    <t>RAM 1500 CREW CAB</t>
  </si>
  <si>
    <t>3C6SRBDT0NG314093</t>
  </si>
  <si>
    <t>3C6SRBDTXNG362104</t>
  </si>
  <si>
    <t>XPANDER</t>
  </si>
  <si>
    <t>MK2K6Y1Y7PN000430</t>
  </si>
  <si>
    <t>MMBMLV5G1PH018122</t>
  </si>
  <si>
    <t>5YFBPRBE0NP352915</t>
  </si>
  <si>
    <t>5YFBPRBE0NP350260</t>
  </si>
  <si>
    <t>5YFBPRBE3NP352598</t>
  </si>
  <si>
    <t>5YFBPRBE1NP353247</t>
  </si>
  <si>
    <t>5YFBPRBE4NP353632</t>
  </si>
  <si>
    <t>5YFBPRBE3NP353542</t>
  </si>
  <si>
    <t>5YFBPRBE2NP347862</t>
  </si>
  <si>
    <t>RPP-002</t>
  </si>
  <si>
    <t>RPP-007</t>
  </si>
  <si>
    <t>CJ-025</t>
  </si>
  <si>
    <t>CJ-026</t>
  </si>
  <si>
    <t>CJ-027</t>
  </si>
  <si>
    <t>CJ-028</t>
  </si>
  <si>
    <t>CJ-029</t>
  </si>
  <si>
    <t>CJ-030</t>
  </si>
  <si>
    <t>CJ-031</t>
  </si>
  <si>
    <t>1FMSK7FH9NGB93378</t>
  </si>
  <si>
    <t>SSC-269</t>
  </si>
  <si>
    <t>SSC-297</t>
  </si>
  <si>
    <t>SSC-034</t>
  </si>
  <si>
    <t>SSC-301</t>
  </si>
  <si>
    <t>CJ-024</t>
  </si>
  <si>
    <t>LSGHD52H3ND148445</t>
  </si>
  <si>
    <t>SID-017</t>
  </si>
  <si>
    <t>AFAHR6CA1NP122127</t>
  </si>
  <si>
    <t>SID-018</t>
  </si>
  <si>
    <t>AFAHR6CA1NP121544</t>
  </si>
  <si>
    <t>SID-019</t>
  </si>
  <si>
    <t>AFAHR6CA6NP121779</t>
  </si>
  <si>
    <t>SID-020</t>
  </si>
  <si>
    <t>AFAHR6CAXNP121879</t>
  </si>
  <si>
    <t>SSC-397</t>
  </si>
  <si>
    <t>3KPF24AD9NE534318</t>
  </si>
  <si>
    <t>SSC-398</t>
  </si>
  <si>
    <t>3KPF24AD7NE534446</t>
  </si>
  <si>
    <t>SID-001</t>
  </si>
  <si>
    <t>SEI-032</t>
  </si>
  <si>
    <t>3N1CK3CE9NL220685</t>
  </si>
  <si>
    <t>CEG-073</t>
  </si>
  <si>
    <t>3N1AB8AE5PY201886</t>
  </si>
  <si>
    <t>JN1BE6DS7N9044849</t>
  </si>
  <si>
    <t>CJ-032</t>
  </si>
  <si>
    <t>CJ-033</t>
  </si>
  <si>
    <t>SID-022</t>
  </si>
  <si>
    <t>JN8BT27TXNW133501</t>
  </si>
  <si>
    <t>PES-031</t>
  </si>
  <si>
    <t>PES-S/N</t>
  </si>
  <si>
    <t>3H9011C27CM011197</t>
  </si>
  <si>
    <t>SEI-035</t>
  </si>
  <si>
    <t>2T3H1RFV8NW222828</t>
  </si>
  <si>
    <t>SSC-399</t>
  </si>
  <si>
    <t>SSC-400</t>
  </si>
  <si>
    <t>SSC-401</t>
  </si>
  <si>
    <t>SSC-402</t>
  </si>
  <si>
    <t>SSC-403</t>
  </si>
  <si>
    <t>SSC-404</t>
  </si>
  <si>
    <t>SSC-405</t>
  </si>
  <si>
    <t>SSC-406</t>
  </si>
  <si>
    <t>SSC-407</t>
  </si>
  <si>
    <t>SSC-408</t>
  </si>
  <si>
    <t>SSC-409</t>
  </si>
  <si>
    <t>SSC-410</t>
  </si>
  <si>
    <t>SSC-411</t>
  </si>
  <si>
    <t>SSC-412</t>
  </si>
  <si>
    <t>SSC-413</t>
  </si>
  <si>
    <t>SSC-415</t>
  </si>
  <si>
    <t>SSC-416</t>
  </si>
  <si>
    <t>SSC-417</t>
  </si>
  <si>
    <t>SSC-418</t>
  </si>
  <si>
    <t>SSC-419</t>
  </si>
  <si>
    <t>SSC-420</t>
  </si>
  <si>
    <t>3C6SRBDT0NG288191</t>
  </si>
  <si>
    <t>3C6SRBDT0NG353007</t>
  </si>
  <si>
    <t>3C6SRBDT2NG276446</t>
  </si>
  <si>
    <t>3C6SRBDT3NG288184</t>
  </si>
  <si>
    <t>3C6SRBDT5NG288154</t>
  </si>
  <si>
    <t>3C6SRBDT7NG288186</t>
  </si>
  <si>
    <t>3C6SRBDT8NG288181</t>
  </si>
  <si>
    <t>3C6SRBDT8NG333247</t>
  </si>
  <si>
    <t>3C6SRBDT8NG333250</t>
  </si>
  <si>
    <t>3C6SRBDT8NG333331</t>
  </si>
  <si>
    <t>3C6SRBDT9NG276444</t>
  </si>
  <si>
    <t>3C6SRBDT9NG288173</t>
  </si>
  <si>
    <t>3C6SRBDT9NG333144</t>
  </si>
  <si>
    <t>3C6SRBDT9NG333158</t>
  </si>
  <si>
    <t>3C6SRBDT9NG333208</t>
  </si>
  <si>
    <t>3C6SRBDT9NG333239</t>
  </si>
  <si>
    <t>3C6SRBDT9NG333290</t>
  </si>
  <si>
    <t>3C6SRBDT9NG333306</t>
  </si>
  <si>
    <t>3C6SRBDT9NG333337</t>
  </si>
  <si>
    <t>3C6SRBDT9NG333449</t>
  </si>
  <si>
    <t>3C6SRBDTXNG288179</t>
  </si>
  <si>
    <t>LZWLLNGL0PB023033</t>
  </si>
  <si>
    <t>LZWLLNGL3PB023043</t>
  </si>
  <si>
    <t>LZWLLNGL8PB013527</t>
  </si>
  <si>
    <t>LZWLLNGL2PB021736</t>
  </si>
  <si>
    <t>LZWLLNGL4PB019521</t>
  </si>
  <si>
    <t>LZWLLNGL9PB021779</t>
  </si>
  <si>
    <t>CAMIÓN REDILAS</t>
  </si>
  <si>
    <t>MR0CX3DD4N1420970</t>
  </si>
  <si>
    <t>MERCEDES BENZ</t>
  </si>
  <si>
    <t>SPRINT</t>
  </si>
  <si>
    <t>3N1CK3CEXNL220131</t>
  </si>
  <si>
    <t>W1X5K33Z0PN204418</t>
  </si>
  <si>
    <t>1C6SRFJT8NN318220</t>
  </si>
  <si>
    <t>OM-063</t>
  </si>
  <si>
    <t>OM-064</t>
  </si>
  <si>
    <t>OM-066</t>
  </si>
  <si>
    <t>OM-067</t>
  </si>
  <si>
    <t>STR-009</t>
  </si>
  <si>
    <t>RPP-006</t>
  </si>
  <si>
    <t>RPP-017</t>
  </si>
  <si>
    <t>RPP-015</t>
  </si>
  <si>
    <t>RPP-004</t>
  </si>
  <si>
    <t>RPP-005</t>
  </si>
  <si>
    <t>RPP-003</t>
  </si>
  <si>
    <t>MAKGN2653N4302625</t>
  </si>
  <si>
    <t>MAKGN2651N4302624</t>
  </si>
  <si>
    <t>MAKGN2656N4302621</t>
  </si>
  <si>
    <t>OM-069</t>
  </si>
  <si>
    <t>OM-070</t>
  </si>
  <si>
    <t>SSC-422</t>
  </si>
  <si>
    <t>1GNSK9KL5NR345100</t>
  </si>
  <si>
    <t>SB-018</t>
  </si>
  <si>
    <t>SB-019</t>
  </si>
  <si>
    <t>SB-020</t>
  </si>
  <si>
    <t>SSC-184</t>
  </si>
  <si>
    <t>SSC-341</t>
  </si>
  <si>
    <t>3N1AB8AE0PY207966</t>
  </si>
  <si>
    <t>3N1AB8AE6PY207938</t>
  </si>
  <si>
    <t>3N1AB8AE9PY207934</t>
  </si>
  <si>
    <t>OM-071</t>
  </si>
  <si>
    <t>OM-072</t>
  </si>
  <si>
    <t>OM-073</t>
  </si>
  <si>
    <t>5TDYY5G19MS075905</t>
  </si>
  <si>
    <t>Dependencia / Partida</t>
  </si>
  <si>
    <t>USO</t>
  </si>
  <si>
    <t>ADAPTACIONES</t>
  </si>
  <si>
    <t>LOGAN</t>
  </si>
  <si>
    <t>3N1CN8AE5ML915395</t>
  </si>
  <si>
    <t>GG-073</t>
  </si>
  <si>
    <t>GG-093</t>
  </si>
  <si>
    <t>OM-110</t>
  </si>
  <si>
    <t>OG-016</t>
  </si>
  <si>
    <t>B-2300</t>
  </si>
  <si>
    <t>3VW2W1AJ3CM084236</t>
  </si>
  <si>
    <t>1VWBP7A37DC006241</t>
  </si>
  <si>
    <t>3VW2K1AJXHM313837</t>
  </si>
  <si>
    <t>3VW2K1AJ8HM328580</t>
  </si>
  <si>
    <t>1VWAR7A35HC082973</t>
  </si>
  <si>
    <t>SB-021</t>
  </si>
  <si>
    <t>3D7R61CT2AG142130</t>
  </si>
  <si>
    <t>SEI-008</t>
  </si>
  <si>
    <t>SEI-010</t>
  </si>
  <si>
    <t>SEI-012</t>
  </si>
  <si>
    <t>SEI-013</t>
  </si>
  <si>
    <t>SEI-014</t>
  </si>
  <si>
    <t>SEI-015</t>
  </si>
  <si>
    <t>SEI-017</t>
  </si>
  <si>
    <t>SEI-020</t>
  </si>
  <si>
    <t>SEI-021</t>
  </si>
  <si>
    <t>SEI-022</t>
  </si>
  <si>
    <t>SEI-023</t>
  </si>
  <si>
    <t>SEI-024</t>
  </si>
  <si>
    <t>SEI-025</t>
  </si>
  <si>
    <t>SEI-026</t>
  </si>
  <si>
    <t>SEI-027</t>
  </si>
  <si>
    <t>SEI-028</t>
  </si>
  <si>
    <t>SEI-029</t>
  </si>
  <si>
    <t>SEI-030</t>
  </si>
  <si>
    <t>SEI-031</t>
  </si>
  <si>
    <t>3N1EB31SX7K302404</t>
  </si>
  <si>
    <t>SSC-268</t>
  </si>
  <si>
    <t>3VW2W1AJ5HM383430</t>
  </si>
  <si>
    <t>CJ-034</t>
  </si>
  <si>
    <t>3N1CN8AE0NL871405</t>
  </si>
  <si>
    <t>CJ-035</t>
  </si>
  <si>
    <t>3N1CN8AE2NL871406</t>
  </si>
  <si>
    <t>CJ-036</t>
  </si>
  <si>
    <t>3N1CN8AE8NL871409</t>
  </si>
  <si>
    <t>1FTW1CB5KKC81274</t>
  </si>
  <si>
    <t>SMADS-002</t>
  </si>
  <si>
    <t>TRACKER</t>
  </si>
  <si>
    <t>CJ-001</t>
  </si>
  <si>
    <t>CJ-002</t>
  </si>
  <si>
    <t>CJ-004</t>
  </si>
  <si>
    <t>CJ-006</t>
  </si>
  <si>
    <t>CJ-007</t>
  </si>
  <si>
    <t>CJ-009</t>
  </si>
  <si>
    <t>CJ-011</t>
  </si>
  <si>
    <t>SSC-001</t>
  </si>
  <si>
    <t>SSC-003</t>
  </si>
  <si>
    <t>SSC-008</t>
  </si>
  <si>
    <t>SSC-014</t>
  </si>
  <si>
    <t>SSC-016</t>
  </si>
  <si>
    <t>SSC-020</t>
  </si>
  <si>
    <t>SSC-022</t>
  </si>
  <si>
    <t>SSC-037</t>
  </si>
  <si>
    <t>SSC-038</t>
  </si>
  <si>
    <t>SSC-039</t>
  </si>
  <si>
    <t>SSC-040</t>
  </si>
  <si>
    <t>SSC-041</t>
  </si>
  <si>
    <t>SSC-043</t>
  </si>
  <si>
    <t>SSC-044</t>
  </si>
  <si>
    <t>SSC-048</t>
  </si>
  <si>
    <t>SSC-050</t>
  </si>
  <si>
    <t>SSC-051</t>
  </si>
  <si>
    <t>SSC-056</t>
  </si>
  <si>
    <t>SSC-057</t>
  </si>
  <si>
    <t>SSC-058</t>
  </si>
  <si>
    <t>SSC-092</t>
  </si>
  <si>
    <t>SSC-093</t>
  </si>
  <si>
    <t>SSC-094</t>
  </si>
  <si>
    <t>SSC-095</t>
  </si>
  <si>
    <t>SSC-096</t>
  </si>
  <si>
    <t>SSC-097</t>
  </si>
  <si>
    <t>SSC-098</t>
  </si>
  <si>
    <t>SSC-099</t>
  </si>
  <si>
    <t>SSC-100</t>
  </si>
  <si>
    <t>SSC-101</t>
  </si>
  <si>
    <t>SSC-102</t>
  </si>
  <si>
    <t>SSC-104</t>
  </si>
  <si>
    <t>SSC-105</t>
  </si>
  <si>
    <t>MMBNLV564PH028154</t>
  </si>
  <si>
    <t>MMBNLV561PH025597</t>
  </si>
  <si>
    <t>MMBNLV562PH029884</t>
  </si>
  <si>
    <t>SSC-109</t>
  </si>
  <si>
    <t>SSC-111</t>
  </si>
  <si>
    <t>SSC-112</t>
  </si>
  <si>
    <t>SSC-113</t>
  </si>
  <si>
    <t>SSC-116</t>
  </si>
  <si>
    <t>SSC-117</t>
  </si>
  <si>
    <t>SSC-118</t>
  </si>
  <si>
    <t>SSC-119</t>
  </si>
  <si>
    <t>SSC-120</t>
  </si>
  <si>
    <t>SSC-121</t>
  </si>
  <si>
    <t>SSC-122</t>
  </si>
  <si>
    <t>SSC-123</t>
  </si>
  <si>
    <t>SSC-125</t>
  </si>
  <si>
    <t>SSC-126</t>
  </si>
  <si>
    <t>SSC-128</t>
  </si>
  <si>
    <t>SSC-129</t>
  </si>
  <si>
    <t>SSC-130</t>
  </si>
  <si>
    <t>SSC-131</t>
  </si>
  <si>
    <t>SSC-132</t>
  </si>
  <si>
    <t>SSC-133</t>
  </si>
  <si>
    <t>SSC-134</t>
  </si>
  <si>
    <t>SSC-135</t>
  </si>
  <si>
    <t>SSC-136</t>
  </si>
  <si>
    <t>SSC-137</t>
  </si>
  <si>
    <t>SSC-138</t>
  </si>
  <si>
    <t>SSC-139</t>
  </si>
  <si>
    <t>SSC-141</t>
  </si>
  <si>
    <t>SSC-142</t>
  </si>
  <si>
    <t>SSC-145</t>
  </si>
  <si>
    <t>SSC-146</t>
  </si>
  <si>
    <t>SSC-147</t>
  </si>
  <si>
    <t>SSC-148</t>
  </si>
  <si>
    <t>SSC-149</t>
  </si>
  <si>
    <t>SSC-150</t>
  </si>
  <si>
    <t>SSC-151</t>
  </si>
  <si>
    <t>SSC-152</t>
  </si>
  <si>
    <t>SSC-153</t>
  </si>
  <si>
    <t>SSC-154</t>
  </si>
  <si>
    <t>SSC-155</t>
  </si>
  <si>
    <t>SSC-156</t>
  </si>
  <si>
    <t>SSC-158</t>
  </si>
  <si>
    <t>SSC-160</t>
  </si>
  <si>
    <t>SSC-161</t>
  </si>
  <si>
    <t>SSC-163</t>
  </si>
  <si>
    <t>SSC-164</t>
  </si>
  <si>
    <t>SSC-166</t>
  </si>
  <si>
    <t>SSC-167</t>
  </si>
  <si>
    <t>SSC-170</t>
  </si>
  <si>
    <t>SSC-173</t>
  </si>
  <si>
    <t>SSC-174</t>
  </si>
  <si>
    <t>SSC-179</t>
  </si>
  <si>
    <t>SSC-183</t>
  </si>
  <si>
    <t>SSC-188</t>
  </si>
  <si>
    <t>SSC-189</t>
  </si>
  <si>
    <t>SSC-190</t>
  </si>
  <si>
    <t>SSC-193</t>
  </si>
  <si>
    <t>SSC-194</t>
  </si>
  <si>
    <t>SSC-198</t>
  </si>
  <si>
    <t>SSC-199</t>
  </si>
  <si>
    <t>SSC-201</t>
  </si>
  <si>
    <t>SSC-202</t>
  </si>
  <si>
    <t>SSC-205</t>
  </si>
  <si>
    <t>SSC-206</t>
  </si>
  <si>
    <t>SSC-210</t>
  </si>
  <si>
    <t>SSC-214</t>
  </si>
  <si>
    <t>SSC-215</t>
  </si>
  <si>
    <t>SSC-217</t>
  </si>
  <si>
    <t>SSC-218</t>
  </si>
  <si>
    <t>SSC-219</t>
  </si>
  <si>
    <t>SSC-220</t>
  </si>
  <si>
    <t>SSC-221</t>
  </si>
  <si>
    <t>SSC-223</t>
  </si>
  <si>
    <t>SSC-226</t>
  </si>
  <si>
    <t>SSC-227</t>
  </si>
  <si>
    <t>SSC-228</t>
  </si>
  <si>
    <t>SSC-229</t>
  </si>
  <si>
    <t>SSC-231</t>
  </si>
  <si>
    <t>SSC-234</t>
  </si>
  <si>
    <t>SSC-237</t>
  </si>
  <si>
    <t>SSC-238</t>
  </si>
  <si>
    <t>SSC-239</t>
  </si>
  <si>
    <t>SSC-240</t>
  </si>
  <si>
    <t>SSC-241</t>
  </si>
  <si>
    <t>SSC-242</t>
  </si>
  <si>
    <t>SSC-245</t>
  </si>
  <si>
    <t>SSC-247</t>
  </si>
  <si>
    <t>SSC-250</t>
  </si>
  <si>
    <t>SSC-251</t>
  </si>
  <si>
    <t>SSC-252</t>
  </si>
  <si>
    <t>SSC-253</t>
  </si>
  <si>
    <t>SSC-255</t>
  </si>
  <si>
    <t>SSC-256</t>
  </si>
  <si>
    <t>SSC-257</t>
  </si>
  <si>
    <t>SSC-258</t>
  </si>
  <si>
    <t>SSC-259</t>
  </si>
  <si>
    <t>SSC-261</t>
  </si>
  <si>
    <t>SSC-262</t>
  </si>
  <si>
    <t>SSC-263</t>
  </si>
  <si>
    <t>SSC-265</t>
  </si>
  <si>
    <t>SSC-266</t>
  </si>
  <si>
    <t>SSC-267</t>
  </si>
  <si>
    <t>SSC-286</t>
  </si>
  <si>
    <t>SSC-289</t>
  </si>
  <si>
    <t>SSC-299</t>
  </si>
  <si>
    <t>SSC-300</t>
  </si>
  <si>
    <t>SSC-302</t>
  </si>
  <si>
    <t>SSC-303</t>
  </si>
  <si>
    <t>SSC-306</t>
  </si>
  <si>
    <t>SSC-307</t>
  </si>
  <si>
    <t>SSC-311</t>
  </si>
  <si>
    <t>SSC-312</t>
  </si>
  <si>
    <t>SSC-313</t>
  </si>
  <si>
    <t>SSC-314</t>
  </si>
  <si>
    <t>SSC-316</t>
  </si>
  <si>
    <t>SSC-318</t>
  </si>
  <si>
    <t>SSC-321</t>
  </si>
  <si>
    <t>SSC-322</t>
  </si>
  <si>
    <t>SSC-326</t>
  </si>
  <si>
    <t>SSC-330</t>
  </si>
  <si>
    <t>SSC-332</t>
  </si>
  <si>
    <t>SSC-335</t>
  </si>
  <si>
    <t>SSC-338</t>
  </si>
  <si>
    <t>SSC-344</t>
  </si>
  <si>
    <t>SSC-347</t>
  </si>
  <si>
    <t>SSC-349</t>
  </si>
  <si>
    <t>SSC-351</t>
  </si>
  <si>
    <t>SSC-353</t>
  </si>
  <si>
    <t>SSC-356</t>
  </si>
  <si>
    <t>SSC-358</t>
  </si>
  <si>
    <t>SSC-365</t>
  </si>
  <si>
    <t>SSC-368</t>
  </si>
  <si>
    <t>NEW FORTE</t>
  </si>
  <si>
    <t>SSC-421</t>
  </si>
  <si>
    <t>3KPF14BD4NE539928</t>
  </si>
  <si>
    <t>ADMINSTRATIVO</t>
  </si>
  <si>
    <t>NINGUNA</t>
  </si>
  <si>
    <t>BLINDADA</t>
  </si>
  <si>
    <t>COSTO</t>
  </si>
  <si>
    <t>TIPO</t>
  </si>
  <si>
    <t>SERIE</t>
  </si>
  <si>
    <t>ADMINISTRATIVO</t>
  </si>
  <si>
    <t>OFICINA MÓVIL</t>
  </si>
  <si>
    <t>CARGA</t>
  </si>
  <si>
    <t>CJ-015</t>
  </si>
  <si>
    <t>EMERGENCIA</t>
  </si>
  <si>
    <t>ADAPTACION</t>
  </si>
  <si>
    <t>ADAPTADO</t>
  </si>
  <si>
    <t>CAMIÓN</t>
  </si>
  <si>
    <t>SSC-423</t>
  </si>
  <si>
    <t>SSC-424</t>
  </si>
  <si>
    <t>SSC-425</t>
  </si>
  <si>
    <t>SSC-426</t>
  </si>
  <si>
    <t>SSC-427</t>
  </si>
  <si>
    <t>SSC-429</t>
  </si>
  <si>
    <t>SSC-431</t>
  </si>
  <si>
    <t>SSC-432</t>
  </si>
  <si>
    <t>SSC-433</t>
  </si>
  <si>
    <t>SSC-434</t>
  </si>
  <si>
    <t>SSC-435</t>
  </si>
  <si>
    <t>SSC-436</t>
  </si>
  <si>
    <t>SSC-437</t>
  </si>
  <si>
    <t>SSC-438</t>
  </si>
  <si>
    <t>BALIZADO</t>
  </si>
  <si>
    <t>Secretaría de Hacienda del Estado</t>
  </si>
  <si>
    <t>SMADS-004</t>
  </si>
  <si>
    <t>LSGKB5418NV052283</t>
  </si>
  <si>
    <t>SMADS-005</t>
  </si>
  <si>
    <t>93CER76C0PB163841</t>
  </si>
  <si>
    <t>SMADS-006</t>
  </si>
  <si>
    <t>93CER76C3PB131840</t>
  </si>
  <si>
    <t>SMADS-007</t>
  </si>
  <si>
    <t>LSGHD52H6ND139299</t>
  </si>
  <si>
    <t>MMBNLV569NH057730</t>
  </si>
  <si>
    <t>OG-022</t>
  </si>
  <si>
    <t>INVENTARIO</t>
  </si>
  <si>
    <t>PLACAS</t>
  </si>
  <si>
    <t>COLOR</t>
  </si>
  <si>
    <t>CIL.</t>
  </si>
  <si>
    <t>MUNICIPIO</t>
  </si>
  <si>
    <t>LZWLLNGLXPB024593</t>
  </si>
  <si>
    <t>LSFAM3AB5PA055759</t>
  </si>
  <si>
    <t>LSFAM3AB2PA055718</t>
  </si>
  <si>
    <t>93CER76C1PB163847</t>
  </si>
  <si>
    <t>93CER76CXPB134184</t>
  </si>
  <si>
    <t>93CER76C4PB163874</t>
  </si>
  <si>
    <t>3MBAA2DP5PM077888</t>
  </si>
  <si>
    <t>1FT8W2BT3NEE48621</t>
  </si>
  <si>
    <t>F-250 4X4 (BLACK MAMBA)</t>
  </si>
  <si>
    <t>09ABS15</t>
  </si>
  <si>
    <t>INV-428307</t>
  </si>
  <si>
    <t>BLANCO</t>
  </si>
  <si>
    <t>MERCEDES BENZ (MBO)</t>
  </si>
  <si>
    <t>DAIMLER CHRYSLER</t>
  </si>
  <si>
    <t>MEXICALI</t>
  </si>
  <si>
    <t>INV-428945</t>
  </si>
  <si>
    <t>BC498A2</t>
  </si>
  <si>
    <t>PLATA</t>
  </si>
  <si>
    <t>A</t>
  </si>
  <si>
    <t>SID-024</t>
  </si>
  <si>
    <t>SID-023</t>
  </si>
  <si>
    <t>SID-025</t>
  </si>
  <si>
    <t>SID-004</t>
  </si>
  <si>
    <t>SSC-439</t>
  </si>
  <si>
    <t>SSC-440</t>
  </si>
  <si>
    <t>SSC-441</t>
  </si>
  <si>
    <t>SSC-442</t>
  </si>
  <si>
    <t>SSC-443</t>
  </si>
  <si>
    <t>DURANGO</t>
  </si>
  <si>
    <t>3C6SRBDG5NG376527</t>
  </si>
  <si>
    <t>3C6SRBDT7NG414370</t>
  </si>
  <si>
    <t>3C6SRBDT2NG414583</t>
  </si>
  <si>
    <t>3C6SRBDT7NG414353</t>
  </si>
  <si>
    <t>3C6SRBDT2NG414518</t>
  </si>
  <si>
    <t>1C4SDJFT8NC202031</t>
  </si>
  <si>
    <t>1C4SDJFT9NC201891</t>
  </si>
  <si>
    <t>1C4SDJFT5NC202679</t>
  </si>
  <si>
    <t>1C4SDJFT5NC200057</t>
  </si>
  <si>
    <t>3C6SRBDT3NG414575</t>
  </si>
  <si>
    <t>3C6SRBDT8NG414555</t>
  </si>
  <si>
    <t>3C6SRBDT2NG414552</t>
  </si>
  <si>
    <t>3C6SRBDT8NG414541</t>
  </si>
  <si>
    <t>3C6SRBDTXNG414539</t>
  </si>
  <si>
    <t>3C6SRBDT0NG414534</t>
  </si>
  <si>
    <t>YUKON DENALI XL</t>
  </si>
  <si>
    <t>BEE054A</t>
  </si>
  <si>
    <t>1GKS28KL3NR256536</t>
  </si>
  <si>
    <t>INV-429541</t>
  </si>
  <si>
    <t>BBL424A</t>
  </si>
  <si>
    <t>INV-426824</t>
  </si>
  <si>
    <t>INV-427512</t>
  </si>
  <si>
    <t>BDU010A</t>
  </si>
  <si>
    <t>INV-430118</t>
  </si>
  <si>
    <t>1GNSK9KL8NR347648</t>
  </si>
  <si>
    <t>AZA139A</t>
  </si>
  <si>
    <t>INV-424124</t>
  </si>
  <si>
    <t>CEG-074</t>
  </si>
  <si>
    <t>5YFBPRBE4NP391314</t>
  </si>
  <si>
    <t>INV-430123</t>
  </si>
  <si>
    <t>INV-386244</t>
  </si>
  <si>
    <t>BC878A1</t>
  </si>
  <si>
    <t>INV-420007</t>
  </si>
  <si>
    <t>AVK744A</t>
  </si>
  <si>
    <t>PAS.</t>
  </si>
  <si>
    <t>INV-249998</t>
  </si>
  <si>
    <t>BC877A1</t>
  </si>
  <si>
    <t>NEGRO</t>
  </si>
  <si>
    <t>AP0019A</t>
  </si>
  <si>
    <t>AP0020A</t>
  </si>
  <si>
    <t>AVK170A</t>
  </si>
  <si>
    <t>INV-386612</t>
  </si>
  <si>
    <t>BC731A1</t>
  </si>
  <si>
    <t>ENSENADA</t>
  </si>
  <si>
    <t>INV-386609</t>
  </si>
  <si>
    <t>BC736A1</t>
  </si>
  <si>
    <t>TIJUANA</t>
  </si>
  <si>
    <t>INV-386603</t>
  </si>
  <si>
    <t>BC729A1</t>
  </si>
  <si>
    <t>INV-386611</t>
  </si>
  <si>
    <t>BC734A1</t>
  </si>
  <si>
    <t>INV-386613</t>
  </si>
  <si>
    <t>BC732A1</t>
  </si>
  <si>
    <t>AP5337A</t>
  </si>
  <si>
    <t>AP5334A</t>
  </si>
  <si>
    <t>AP5336A</t>
  </si>
  <si>
    <t>AP5335A</t>
  </si>
  <si>
    <t>AVK783A</t>
  </si>
  <si>
    <t>GRIS</t>
  </si>
  <si>
    <t>AVK782A</t>
  </si>
  <si>
    <t>AVK784A</t>
  </si>
  <si>
    <t>72BCM8</t>
  </si>
  <si>
    <t>71BCM8</t>
  </si>
  <si>
    <t>73BCM8</t>
  </si>
  <si>
    <t>INV-297383</t>
  </si>
  <si>
    <t>INV-266596</t>
  </si>
  <si>
    <t>P1665</t>
  </si>
  <si>
    <t>INV-345111</t>
  </si>
  <si>
    <t>INV-297680</t>
  </si>
  <si>
    <t>INV-345121</t>
  </si>
  <si>
    <t>BC160A1</t>
  </si>
  <si>
    <t>M2-008036</t>
  </si>
  <si>
    <t>P0211</t>
  </si>
  <si>
    <t>M2-07715</t>
  </si>
  <si>
    <t>AN22965</t>
  </si>
  <si>
    <t>M2-008622</t>
  </si>
  <si>
    <t>AN54418</t>
  </si>
  <si>
    <t>TECATE</t>
  </si>
  <si>
    <t>INV-386606</t>
  </si>
  <si>
    <t>BC728A1</t>
  </si>
  <si>
    <t>INV-295706</t>
  </si>
  <si>
    <t>ARC488A</t>
  </si>
  <si>
    <t>INV-310651</t>
  </si>
  <si>
    <t>AJA189A</t>
  </si>
  <si>
    <t>INV-297707</t>
  </si>
  <si>
    <t>AJC206A</t>
  </si>
  <si>
    <t>M2-009209</t>
  </si>
  <si>
    <t>ALC8614</t>
  </si>
  <si>
    <t>ALMENDRA</t>
  </si>
  <si>
    <t>M2-008836</t>
  </si>
  <si>
    <t>AN86732</t>
  </si>
  <si>
    <t>INV-386614</t>
  </si>
  <si>
    <t>BC738A1</t>
  </si>
  <si>
    <t>M2-008086</t>
  </si>
  <si>
    <t>AJ3575A</t>
  </si>
  <si>
    <t>M2-008621</t>
  </si>
  <si>
    <t>AN54417</t>
  </si>
  <si>
    <t>M2-07588</t>
  </si>
  <si>
    <t>AM59052</t>
  </si>
  <si>
    <t>M2-007903</t>
  </si>
  <si>
    <t>AJV8008</t>
  </si>
  <si>
    <t>INV-310780</t>
  </si>
  <si>
    <t>AG6649A</t>
  </si>
  <si>
    <t>INV-252874</t>
  </si>
  <si>
    <t>G53NRF2</t>
  </si>
  <si>
    <t>GUINDA</t>
  </si>
  <si>
    <t>M2-009063</t>
  </si>
  <si>
    <t>ALA1570</t>
  </si>
  <si>
    <t>M2-008091</t>
  </si>
  <si>
    <t>AKC1029</t>
  </si>
  <si>
    <t>INV-353745</t>
  </si>
  <si>
    <t>ANC103A</t>
  </si>
  <si>
    <t>M2-008848</t>
  </si>
  <si>
    <t>AKV8102</t>
  </si>
  <si>
    <t>M2-008041</t>
  </si>
  <si>
    <t>AKF4301</t>
  </si>
  <si>
    <t>M2-008832</t>
  </si>
  <si>
    <t>9ABX28</t>
  </si>
  <si>
    <t>N/A</t>
  </si>
  <si>
    <t>M2-009175</t>
  </si>
  <si>
    <t>4ABX83</t>
  </si>
  <si>
    <t>INV-362183</t>
  </si>
  <si>
    <t>05ABS34</t>
  </si>
  <si>
    <t>M2-008300</t>
  </si>
  <si>
    <t>P0801</t>
  </si>
  <si>
    <t>INV-259732</t>
  </si>
  <si>
    <t>AP12465</t>
  </si>
  <si>
    <t>M2-008920</t>
  </si>
  <si>
    <t>AKY9070</t>
  </si>
  <si>
    <t>INV-257552</t>
  </si>
  <si>
    <t>ALF5866</t>
  </si>
  <si>
    <t>INV-255010</t>
  </si>
  <si>
    <t>AP07566</t>
  </si>
  <si>
    <t>INV-367119</t>
  </si>
  <si>
    <t>APY947A</t>
  </si>
  <si>
    <t>INV-367160</t>
  </si>
  <si>
    <t>APY948A</t>
  </si>
  <si>
    <t>INV-367161</t>
  </si>
  <si>
    <t>APY949A</t>
  </si>
  <si>
    <t>M2-008842</t>
  </si>
  <si>
    <t>S/P</t>
  </si>
  <si>
    <t>ROJO</t>
  </si>
  <si>
    <t>M2-008838</t>
  </si>
  <si>
    <t>INV-274707</t>
  </si>
  <si>
    <t>INV-369314</t>
  </si>
  <si>
    <t>ARW243A</t>
  </si>
  <si>
    <t>M2-007915</t>
  </si>
  <si>
    <t>AM96195</t>
  </si>
  <si>
    <t>M2-008577</t>
  </si>
  <si>
    <t>AN48411</t>
  </si>
  <si>
    <t>INV-360797</t>
  </si>
  <si>
    <t>AK0680A</t>
  </si>
  <si>
    <t>INV-257599</t>
  </si>
  <si>
    <t>AGW057A</t>
  </si>
  <si>
    <t>INV-297940</t>
  </si>
  <si>
    <t>AJC227A</t>
  </si>
  <si>
    <t>INV-310269</t>
  </si>
  <si>
    <t>AKD944A</t>
  </si>
  <si>
    <t>INV-310277</t>
  </si>
  <si>
    <t>AKD943A</t>
  </si>
  <si>
    <t>INV-282140</t>
  </si>
  <si>
    <t>AP13207</t>
  </si>
  <si>
    <t>M2-009070</t>
  </si>
  <si>
    <t>AKZ2561</t>
  </si>
  <si>
    <t>M2-009071</t>
  </si>
  <si>
    <t>AKZ2558</t>
  </si>
  <si>
    <t>M2-009183</t>
  </si>
  <si>
    <t>AN99685</t>
  </si>
  <si>
    <t>M2-009198</t>
  </si>
  <si>
    <t>ALB3852</t>
  </si>
  <si>
    <t>M2-07500</t>
  </si>
  <si>
    <t>M2-008701</t>
  </si>
  <si>
    <t>AN59444</t>
  </si>
  <si>
    <t>M2-07660</t>
  </si>
  <si>
    <t>ASK295A</t>
  </si>
  <si>
    <t>M2-006138</t>
  </si>
  <si>
    <t>AP3142A</t>
  </si>
  <si>
    <t>INV-379779</t>
  </si>
  <si>
    <t>AJX3358</t>
  </si>
  <si>
    <t>M2-005016</t>
  </si>
  <si>
    <t>AM66438</t>
  </si>
  <si>
    <t>M2-005714</t>
  </si>
  <si>
    <t>BP87394</t>
  </si>
  <si>
    <t>M2-06954</t>
  </si>
  <si>
    <t>BN97542</t>
  </si>
  <si>
    <t>M2-008484</t>
  </si>
  <si>
    <t>AKG2283</t>
  </si>
  <si>
    <t>INV-251959</t>
  </si>
  <si>
    <t>ATJ549A</t>
  </si>
  <si>
    <t>M2-009160</t>
  </si>
  <si>
    <t>ALA3733</t>
  </si>
  <si>
    <t>M2-008175</t>
  </si>
  <si>
    <t>AN37607</t>
  </si>
  <si>
    <t>M2-07590</t>
  </si>
  <si>
    <t>AM58710</t>
  </si>
  <si>
    <t>M2-007909</t>
  </si>
  <si>
    <t>AJ3782A</t>
  </si>
  <si>
    <t>M2-006839</t>
  </si>
  <si>
    <t>AM76390</t>
  </si>
  <si>
    <t>INV-204899</t>
  </si>
  <si>
    <t>ALJ1305</t>
  </si>
  <si>
    <t>INV-204886</t>
  </si>
  <si>
    <t>X02NRD2</t>
  </si>
  <si>
    <t>T202068</t>
  </si>
  <si>
    <t>BN87578</t>
  </si>
  <si>
    <t>INV-264984</t>
  </si>
  <si>
    <t>A86NRN3</t>
  </si>
  <si>
    <t>M2-06698</t>
  </si>
  <si>
    <t>AJS1187</t>
  </si>
  <si>
    <t>M2-008570</t>
  </si>
  <si>
    <t>AKH9781</t>
  </si>
  <si>
    <t>INV-348208</t>
  </si>
  <si>
    <t>8AF089A</t>
  </si>
  <si>
    <t>M2-009200</t>
  </si>
  <si>
    <t>ALA5046</t>
  </si>
  <si>
    <t>M2-07301</t>
  </si>
  <si>
    <t>BN97544</t>
  </si>
  <si>
    <t>M2-009207</t>
  </si>
  <si>
    <t>ALA5045</t>
  </si>
  <si>
    <t>M2-07454</t>
  </si>
  <si>
    <t>BN51124</t>
  </si>
  <si>
    <t>INV-310777</t>
  </si>
  <si>
    <t>AKV064A</t>
  </si>
  <si>
    <t>M2-07172</t>
  </si>
  <si>
    <t>AM72469</t>
  </si>
  <si>
    <t>M2-07383</t>
  </si>
  <si>
    <t>AN31225</t>
  </si>
  <si>
    <t>M2-006847</t>
  </si>
  <si>
    <t>AP3141A</t>
  </si>
  <si>
    <t>M2-007921</t>
  </si>
  <si>
    <t>ALL521A</t>
  </si>
  <si>
    <t>M2-006219</t>
  </si>
  <si>
    <t>ARC428A</t>
  </si>
  <si>
    <t>M2-008486</t>
  </si>
  <si>
    <t>AKG1951</t>
  </si>
  <si>
    <t>INV-366297</t>
  </si>
  <si>
    <t>AYA213A</t>
  </si>
  <si>
    <t>INV-366299</t>
  </si>
  <si>
    <t>AYA214A</t>
  </si>
  <si>
    <t>COMODATO</t>
  </si>
  <si>
    <t>AKH089A</t>
  </si>
  <si>
    <t>ALE7940</t>
  </si>
  <si>
    <t>AJ0630A</t>
  </si>
  <si>
    <t>AKH096A</t>
  </si>
  <si>
    <t>INV-366491</t>
  </si>
  <si>
    <t>BBH978A</t>
  </si>
  <si>
    <t>INV-366490</t>
  </si>
  <si>
    <t>BBH966A</t>
  </si>
  <si>
    <t>INV-366492</t>
  </si>
  <si>
    <t>BBH968A</t>
  </si>
  <si>
    <t>INV-366494</t>
  </si>
  <si>
    <t>BBH970A</t>
  </si>
  <si>
    <t>INV-366493</t>
  </si>
  <si>
    <t>BBH967A</t>
  </si>
  <si>
    <t>INV-366495</t>
  </si>
  <si>
    <t>BBH964A</t>
  </si>
  <si>
    <t>M2-07265</t>
  </si>
  <si>
    <t>BP93581</t>
  </si>
  <si>
    <t>INV-427544</t>
  </si>
  <si>
    <t>BDU114A</t>
  </si>
  <si>
    <t>INV-427546</t>
  </si>
  <si>
    <t>BDU113A</t>
  </si>
  <si>
    <t>INV-427545</t>
  </si>
  <si>
    <t>BDU115A</t>
  </si>
  <si>
    <t>DORADO</t>
  </si>
  <si>
    <t>AMARILLO</t>
  </si>
  <si>
    <t>ARENA</t>
  </si>
  <si>
    <t>AZUL</t>
  </si>
  <si>
    <t>VERDE</t>
  </si>
  <si>
    <t xml:space="preserve">BLANCO </t>
  </si>
  <si>
    <t>ROSARITO</t>
  </si>
  <si>
    <t>SAN QUINTIN</t>
  </si>
  <si>
    <t>SAN FELIPE</t>
  </si>
  <si>
    <t>INV-245822</t>
  </si>
  <si>
    <t>ARC509A</t>
  </si>
  <si>
    <t>M2-07601</t>
  </si>
  <si>
    <t>ARC507A</t>
  </si>
  <si>
    <t>INV-297939</t>
  </si>
  <si>
    <t>ARC500A</t>
  </si>
  <si>
    <t>M2-007906</t>
  </si>
  <si>
    <t>ARC510A</t>
  </si>
  <si>
    <t>M2-009158</t>
  </si>
  <si>
    <t>ARC523A</t>
  </si>
  <si>
    <t>M2-07636</t>
  </si>
  <si>
    <t>ARC522A</t>
  </si>
  <si>
    <t>M2-006241</t>
  </si>
  <si>
    <t>ARC505A</t>
  </si>
  <si>
    <t>M2-07363</t>
  </si>
  <si>
    <t>ARC520A</t>
  </si>
  <si>
    <t>M2-008730</t>
  </si>
  <si>
    <t>ZKA420A</t>
  </si>
  <si>
    <t>INV-256608</t>
  </si>
  <si>
    <t>ARU910A</t>
  </si>
  <si>
    <t>M2-07502</t>
  </si>
  <si>
    <t>AK9629A</t>
  </si>
  <si>
    <t>M2-008125</t>
  </si>
  <si>
    <t>A04NYV2</t>
  </si>
  <si>
    <t>M2-009199</t>
  </si>
  <si>
    <t>AN99560</t>
  </si>
  <si>
    <t>M2-006410</t>
  </si>
  <si>
    <t>ARC513A</t>
  </si>
  <si>
    <t>INV-366223</t>
  </si>
  <si>
    <t>AUB997A</t>
  </si>
  <si>
    <t>M2-008129</t>
  </si>
  <si>
    <t>ASS875A</t>
  </si>
  <si>
    <t>M2-007332</t>
  </si>
  <si>
    <t>ARX761A</t>
  </si>
  <si>
    <t>M2-009060</t>
  </si>
  <si>
    <t>AK9632A</t>
  </si>
  <si>
    <t>ARC506A</t>
  </si>
  <si>
    <t>INV-249984</t>
  </si>
  <si>
    <t>AS1717A</t>
  </si>
  <si>
    <t>M2-007856</t>
  </si>
  <si>
    <t>ARC503A</t>
  </si>
  <si>
    <t>M2-07602</t>
  </si>
  <si>
    <t>ARC511A</t>
  </si>
  <si>
    <t>INV-366224</t>
  </si>
  <si>
    <t>AUB994A</t>
  </si>
  <si>
    <t>INV-366225</t>
  </si>
  <si>
    <t>AUB995A</t>
  </si>
  <si>
    <t>M2-008727</t>
  </si>
  <si>
    <t>AKM8314</t>
  </si>
  <si>
    <t>INV-297027</t>
  </si>
  <si>
    <t>ASL502A</t>
  </si>
  <si>
    <t>INV-252856</t>
  </si>
  <si>
    <t>ARC491A</t>
  </si>
  <si>
    <t>M2-07495</t>
  </si>
  <si>
    <t>ARC512A</t>
  </si>
  <si>
    <t>M2-07163</t>
  </si>
  <si>
    <t>ARC508A</t>
  </si>
  <si>
    <t>M2-008729</t>
  </si>
  <si>
    <t>ARC501A</t>
  </si>
  <si>
    <t>M2-006372</t>
  </si>
  <si>
    <t>AJS1661</t>
  </si>
  <si>
    <t>AM0073A</t>
  </si>
  <si>
    <t>INV-369091</t>
  </si>
  <si>
    <t>ARW320A</t>
  </si>
  <si>
    <t>M2-008586</t>
  </si>
  <si>
    <t>M206935</t>
  </si>
  <si>
    <t>M2-009067</t>
  </si>
  <si>
    <t>ARC489A</t>
  </si>
  <si>
    <t>INV-245823</t>
  </si>
  <si>
    <t>ARC490A</t>
  </si>
  <si>
    <t>INV-366222</t>
  </si>
  <si>
    <t>AUB996A</t>
  </si>
  <si>
    <t>M2-009217</t>
  </si>
  <si>
    <t>ALC6553</t>
  </si>
  <si>
    <t>M2-07494</t>
  </si>
  <si>
    <t>AJS2857</t>
  </si>
  <si>
    <t>INV-297026</t>
  </si>
  <si>
    <t>ARC504A</t>
  </si>
  <si>
    <t>INV-336756</t>
  </si>
  <si>
    <t>ARR510A</t>
  </si>
  <si>
    <t>M2-007863</t>
  </si>
  <si>
    <t>AJS1012</t>
  </si>
  <si>
    <t>M2-006356</t>
  </si>
  <si>
    <t>9ABW21</t>
  </si>
  <si>
    <t>M2-005779</t>
  </si>
  <si>
    <t>AJL4385</t>
  </si>
  <si>
    <t>M2-006039</t>
  </si>
  <si>
    <t>BN85455</t>
  </si>
  <si>
    <t>INV-250573</t>
  </si>
  <si>
    <t>ARC515A</t>
  </si>
  <si>
    <t>INV-245821</t>
  </si>
  <si>
    <t>ARR511A</t>
  </si>
  <si>
    <t>ARW319A</t>
  </si>
  <si>
    <t>M2-006217</t>
  </si>
  <si>
    <t>9ABW20</t>
  </si>
  <si>
    <t>M2-005666</t>
  </si>
  <si>
    <t>AM66440</t>
  </si>
  <si>
    <t>M2-07455</t>
  </si>
  <si>
    <t>BN64911</t>
  </si>
  <si>
    <t>M2-07685</t>
  </si>
  <si>
    <t>AJN9479</t>
  </si>
  <si>
    <t>M2-008333</t>
  </si>
  <si>
    <t>AKF1133</t>
  </si>
  <si>
    <t>AM4964A</t>
  </si>
  <si>
    <t>AKH092A</t>
  </si>
  <si>
    <t>AJ0633A</t>
  </si>
  <si>
    <t>AM4966A</t>
  </si>
  <si>
    <t>INV-420004</t>
  </si>
  <si>
    <t>AVK131A</t>
  </si>
  <si>
    <t>INV-420000</t>
  </si>
  <si>
    <t>AVK124A</t>
  </si>
  <si>
    <t>INV-420001</t>
  </si>
  <si>
    <t>AVK130A</t>
  </si>
  <si>
    <t>INV-420002</t>
  </si>
  <si>
    <t>AVK198A</t>
  </si>
  <si>
    <t>INV-420005</t>
  </si>
  <si>
    <t>AVK126A</t>
  </si>
  <si>
    <t>INV-420006</t>
  </si>
  <si>
    <t>AVK197A</t>
  </si>
  <si>
    <t>INV-366304</t>
  </si>
  <si>
    <t>89BCJ3</t>
  </si>
  <si>
    <t>INV-366300</t>
  </si>
  <si>
    <t>02BCL3</t>
  </si>
  <si>
    <t>INV-366301</t>
  </si>
  <si>
    <t>88BCJ3</t>
  </si>
  <si>
    <t>INV-366302</t>
  </si>
  <si>
    <t>01BCL3</t>
  </si>
  <si>
    <t>INV-366303</t>
  </si>
  <si>
    <t>90BCJ3</t>
  </si>
  <si>
    <t>INV-245824</t>
  </si>
  <si>
    <t>ALC4441</t>
  </si>
  <si>
    <t>M2-008799</t>
  </si>
  <si>
    <t>AN71892</t>
  </si>
  <si>
    <t>M2-008624</t>
  </si>
  <si>
    <t>AN54471</t>
  </si>
  <si>
    <t>M2-008773</t>
  </si>
  <si>
    <t>AN71823</t>
  </si>
  <si>
    <t>M2-007917</t>
  </si>
  <si>
    <t>AJ3965A</t>
  </si>
  <si>
    <t>M2-007918</t>
  </si>
  <si>
    <t>AN02426</t>
  </si>
  <si>
    <t>M2-008623</t>
  </si>
  <si>
    <t>AN54472</t>
  </si>
  <si>
    <t>M2-07512</t>
  </si>
  <si>
    <t>AM73992</t>
  </si>
  <si>
    <t>M2-007916</t>
  </si>
  <si>
    <t>AM92716</t>
  </si>
  <si>
    <t>M2-006224</t>
  </si>
  <si>
    <t>AJU3472</t>
  </si>
  <si>
    <t>TITANIO</t>
  </si>
  <si>
    <t>M2-008579</t>
  </si>
  <si>
    <t>AN50147</t>
  </si>
  <si>
    <t>INV-264292</t>
  </si>
  <si>
    <t>AP12765</t>
  </si>
  <si>
    <t>M2-008147</t>
  </si>
  <si>
    <t>ARC600A</t>
  </si>
  <si>
    <t>M2-009035</t>
  </si>
  <si>
    <t>ARU985A</t>
  </si>
  <si>
    <t>M2-008703</t>
  </si>
  <si>
    <t>AN59492</t>
  </si>
  <si>
    <t>M2-008705</t>
  </si>
  <si>
    <t>AN59493</t>
  </si>
  <si>
    <t>INV-249985</t>
  </si>
  <si>
    <t>AP06208</t>
  </si>
  <si>
    <t>M2-008788</t>
  </si>
  <si>
    <t>AN72148</t>
  </si>
  <si>
    <t>M2-009064</t>
  </si>
  <si>
    <t>ALA1572</t>
  </si>
  <si>
    <t>ABU867A</t>
  </si>
  <si>
    <t>INV-249986</t>
  </si>
  <si>
    <t>AP06205</t>
  </si>
  <si>
    <t>AP06206</t>
  </si>
  <si>
    <t>M2-009151</t>
  </si>
  <si>
    <t>INV-369313</t>
  </si>
  <si>
    <t>ARW242A</t>
  </si>
  <si>
    <t>INV-386617</t>
  </si>
  <si>
    <t>ATJ644A</t>
  </si>
  <si>
    <t>INV-386618</t>
  </si>
  <si>
    <t>ATJ641A</t>
  </si>
  <si>
    <t>INV-386619</t>
  </si>
  <si>
    <t>ATJ643A</t>
  </si>
  <si>
    <t>AUB866A</t>
  </si>
  <si>
    <t>INV-249988</t>
  </si>
  <si>
    <t>AP06207</t>
  </si>
  <si>
    <t>INV-251977</t>
  </si>
  <si>
    <t>AP06203</t>
  </si>
  <si>
    <t>INV-249987</t>
  </si>
  <si>
    <t>INV-386620</t>
  </si>
  <si>
    <t>ATJ642A</t>
  </si>
  <si>
    <t>M2-005767</t>
  </si>
  <si>
    <t>AJW6875</t>
  </si>
  <si>
    <t>INV-297708</t>
  </si>
  <si>
    <t>AJC212A</t>
  </si>
  <si>
    <t>M2-07446</t>
  </si>
  <si>
    <t>AJW6992</t>
  </si>
  <si>
    <t>INV-310586</t>
  </si>
  <si>
    <t>AJA188A</t>
  </si>
  <si>
    <t>INV-297681</t>
  </si>
  <si>
    <t>BC006A1</t>
  </si>
  <si>
    <t>INV-266598</t>
  </si>
  <si>
    <t>INV-266601</t>
  </si>
  <si>
    <t>INV-250001</t>
  </si>
  <si>
    <t>INV-266614</t>
  </si>
  <si>
    <t>INV-386602</t>
  </si>
  <si>
    <t>BC727A1</t>
  </si>
  <si>
    <t>INV-386604</t>
  </si>
  <si>
    <t>INV-386605</t>
  </si>
  <si>
    <t>BC735A1</t>
  </si>
  <si>
    <t>M2-07058</t>
  </si>
  <si>
    <t>AJU3461</t>
  </si>
  <si>
    <t>INV-252847</t>
  </si>
  <si>
    <t>INV-298101</t>
  </si>
  <si>
    <t>AJD059A</t>
  </si>
  <si>
    <t>M2-07338</t>
  </si>
  <si>
    <t>AJU3476</t>
  </si>
  <si>
    <t>M2-009061</t>
  </si>
  <si>
    <t>ALA1573</t>
  </si>
  <si>
    <t>M2-005645</t>
  </si>
  <si>
    <t>AN08230</t>
  </si>
  <si>
    <t>M2-008538</t>
  </si>
  <si>
    <t>AKG8526</t>
  </si>
  <si>
    <t>INV-252848</t>
  </si>
  <si>
    <t>ALD9316</t>
  </si>
  <si>
    <t>INV-259993</t>
  </si>
  <si>
    <t>AP06244</t>
  </si>
  <si>
    <t>M2-009176</t>
  </si>
  <si>
    <t>ALB3881</t>
  </si>
  <si>
    <t>INV-297692</t>
  </si>
  <si>
    <t>AL0599A</t>
  </si>
  <si>
    <t>M2-009028</t>
  </si>
  <si>
    <t>INV-245826</t>
  </si>
  <si>
    <t>AL4676A</t>
  </si>
  <si>
    <t>M2-008186</t>
  </si>
  <si>
    <t>AN37446</t>
  </si>
  <si>
    <t>M2-009032</t>
  </si>
  <si>
    <t>AP07168</t>
  </si>
  <si>
    <t>M2-006758</t>
  </si>
  <si>
    <t>AN28262</t>
  </si>
  <si>
    <t>M2-008717</t>
  </si>
  <si>
    <t>AKM9416</t>
  </si>
  <si>
    <t>M2-009152</t>
  </si>
  <si>
    <t>ALA3734</t>
  </si>
  <si>
    <t>INV-297687</t>
  </si>
  <si>
    <t>BC012A1</t>
  </si>
  <si>
    <t>M2-008919</t>
  </si>
  <si>
    <t>ANT213A</t>
  </si>
  <si>
    <t>INV-252845</t>
  </si>
  <si>
    <t>ALD9314</t>
  </si>
  <si>
    <t>INV-263625</t>
  </si>
  <si>
    <t>AL1147A</t>
  </si>
  <si>
    <t>INV-297702</t>
  </si>
  <si>
    <t>AJC210A</t>
  </si>
  <si>
    <t>INV-263726</t>
  </si>
  <si>
    <t>AP12693</t>
  </si>
  <si>
    <t>BEE433A</t>
  </si>
  <si>
    <t>BEE434A</t>
  </si>
  <si>
    <t>BEE435A</t>
  </si>
  <si>
    <t>BEE437A</t>
  </si>
  <si>
    <t>BEE436A</t>
  </si>
  <si>
    <t>BEE432A</t>
  </si>
  <si>
    <t>INV-366571</t>
  </si>
  <si>
    <t>INV-366569</t>
  </si>
  <si>
    <t>INV-366570</t>
  </si>
  <si>
    <t>INV-366566</t>
  </si>
  <si>
    <t>INV-366567</t>
  </si>
  <si>
    <t>INV-366568</t>
  </si>
  <si>
    <t>LMWDT1G89P1120053</t>
  </si>
  <si>
    <t>LMWDT1G84P1123166</t>
  </si>
  <si>
    <t>GRANITO</t>
  </si>
  <si>
    <t>LMWDT1G83P1120033</t>
  </si>
  <si>
    <t>LMWDT1G81P1123481</t>
  </si>
  <si>
    <t>LMWDT1G80P1123164</t>
  </si>
  <si>
    <t>3C6SRBDT6NG407393</t>
  </si>
  <si>
    <t>AX0191A</t>
  </si>
  <si>
    <t>BEE444A</t>
  </si>
  <si>
    <t>BEE443A</t>
  </si>
  <si>
    <t>BEE442A</t>
  </si>
  <si>
    <t>BEE441A</t>
  </si>
  <si>
    <t>BEE440A</t>
  </si>
  <si>
    <t>INV-428936</t>
  </si>
  <si>
    <t>INV-428937</t>
  </si>
  <si>
    <t>INV-428938</t>
  </si>
  <si>
    <t>INV-428939</t>
  </si>
  <si>
    <t>INV-428940</t>
  </si>
  <si>
    <t>INV-428934</t>
  </si>
  <si>
    <t>TRA-108</t>
  </si>
  <si>
    <t>TRA-105</t>
  </si>
  <si>
    <t>TRA-104</t>
  </si>
  <si>
    <t>TRA-107</t>
  </si>
  <si>
    <t>TRA-106</t>
  </si>
  <si>
    <t>TRA-102</t>
  </si>
  <si>
    <t>INV-428755</t>
  </si>
  <si>
    <t>INV-428749</t>
  </si>
  <si>
    <t>INV-428750</t>
  </si>
  <si>
    <t>INV-428751</t>
  </si>
  <si>
    <t>INV-428752</t>
  </si>
  <si>
    <t>INV-428753</t>
  </si>
  <si>
    <t>INV-428754</t>
  </si>
  <si>
    <t>INV-428756</t>
  </si>
  <si>
    <t>INV-428757</t>
  </si>
  <si>
    <t>INV-428758</t>
  </si>
  <si>
    <t>INV-428759</t>
  </si>
  <si>
    <t>INV-428760</t>
  </si>
  <si>
    <t>INV-428761</t>
  </si>
  <si>
    <t>INV-428762</t>
  </si>
  <si>
    <t>INV-428763</t>
  </si>
  <si>
    <t>9BD358AF1PYM25642</t>
  </si>
  <si>
    <t>9BD358AFXPYM24909</t>
  </si>
  <si>
    <t>9BD358AF4PYM28938</t>
  </si>
  <si>
    <t>9BD358AF3PYM28736</t>
  </si>
  <si>
    <t>9BD358AF9PYM28742</t>
  </si>
  <si>
    <t>9BD358AF2PYM28744</t>
  </si>
  <si>
    <t>9BD358AF4PYM25909</t>
  </si>
  <si>
    <t>9BD358AF4PYM25828</t>
  </si>
  <si>
    <t>9BD358AF5PYM25563</t>
  </si>
  <si>
    <t>9BD358AF6PYM24907</t>
  </si>
  <si>
    <t>9BD358AF2PYM28808</t>
  </si>
  <si>
    <t>9BD358AF4PYM25652</t>
  </si>
  <si>
    <t>9BD358AF6PYM24860</t>
  </si>
  <si>
    <t>9BD358AF8PYM25122</t>
  </si>
  <si>
    <t>9BD358AF7PYM28948</t>
  </si>
  <si>
    <t>CHYSLER</t>
  </si>
  <si>
    <t>ARGO</t>
  </si>
  <si>
    <t>TRA-109</t>
  </si>
  <si>
    <t>TRA-110</t>
  </si>
  <si>
    <t>TRA-111</t>
  </si>
  <si>
    <t>TRA-112</t>
  </si>
  <si>
    <t>TRA-113</t>
  </si>
  <si>
    <t>TRA-114</t>
  </si>
  <si>
    <t>TRA-115</t>
  </si>
  <si>
    <t>TRA-116</t>
  </si>
  <si>
    <t>TRA-117</t>
  </si>
  <si>
    <t>TRA-118</t>
  </si>
  <si>
    <t>TRA-119</t>
  </si>
  <si>
    <t>TRA-120</t>
  </si>
  <si>
    <t>TRA-121</t>
  </si>
  <si>
    <t>TRA-122</t>
  </si>
  <si>
    <t>TRA-123</t>
  </si>
  <si>
    <t>INV-264383</t>
  </si>
  <si>
    <t>AP14437</t>
  </si>
  <si>
    <t>N/D</t>
  </si>
  <si>
    <t>M2-006334</t>
  </si>
  <si>
    <t>AJR9657</t>
  </si>
  <si>
    <t>INV-297678</t>
  </si>
  <si>
    <t>M2-07275</t>
  </si>
  <si>
    <t>AJV8007</t>
  </si>
  <si>
    <t>M2-07710</t>
  </si>
  <si>
    <t>AJM5104</t>
  </si>
  <si>
    <t>M2-07402</t>
  </si>
  <si>
    <t>M2-07648</t>
  </si>
  <si>
    <t>AU4718A</t>
  </si>
  <si>
    <t>M2-008225</t>
  </si>
  <si>
    <t>M2-008204</t>
  </si>
  <si>
    <t>AN26079</t>
  </si>
  <si>
    <t>M2-009033</t>
  </si>
  <si>
    <t>ARC574A</t>
  </si>
  <si>
    <t>M2-009131</t>
  </si>
  <si>
    <t>AKZ2851</t>
  </si>
  <si>
    <t>INV-252838</t>
  </si>
  <si>
    <t>ALD7994</t>
  </si>
  <si>
    <t>INV-255011</t>
  </si>
  <si>
    <t>M2-008455</t>
  </si>
  <si>
    <t>M2-009133</t>
  </si>
  <si>
    <t>ARW450A</t>
  </si>
  <si>
    <t>M2-008472</t>
  </si>
  <si>
    <t>ARU982A</t>
  </si>
  <si>
    <t>M2-008372</t>
  </si>
  <si>
    <t>AN39888</t>
  </si>
  <si>
    <t>M2-009012</t>
  </si>
  <si>
    <t>ARU986A</t>
  </si>
  <si>
    <t>INV-245827</t>
  </si>
  <si>
    <t>AG0351A</t>
  </si>
  <si>
    <t>INV-386243</t>
  </si>
  <si>
    <t>INV-386245</t>
  </si>
  <si>
    <t>AM0998A</t>
  </si>
  <si>
    <t>INV-386247</t>
  </si>
  <si>
    <t>AM1000A</t>
  </si>
  <si>
    <t>AM0996A</t>
  </si>
  <si>
    <t>INV-297682</t>
  </si>
  <si>
    <t>INV-297684</t>
  </si>
  <si>
    <t>INV-297685</t>
  </si>
  <si>
    <t>INV-297690</t>
  </si>
  <si>
    <t>INV-297691</t>
  </si>
  <si>
    <t>INV-266606</t>
  </si>
  <si>
    <t>INV-345117</t>
  </si>
  <si>
    <t>INV-266611</t>
  </si>
  <si>
    <t>INV-386610</t>
  </si>
  <si>
    <t>BC737A1</t>
  </si>
  <si>
    <t>INV-386608</t>
  </si>
  <si>
    <t>BC739A1</t>
  </si>
  <si>
    <t>INV-252841</t>
  </si>
  <si>
    <t>AT5768A</t>
  </si>
  <si>
    <t>INV-296698</t>
  </si>
  <si>
    <t>ANR472A</t>
  </si>
  <si>
    <t>INV-259725</t>
  </si>
  <si>
    <t>ALF9323</t>
  </si>
  <si>
    <t>INV-297706</t>
  </si>
  <si>
    <t>AJC207A</t>
  </si>
  <si>
    <t>M2-07274</t>
  </si>
  <si>
    <t>AJM5109</t>
  </si>
  <si>
    <t>INV-249996</t>
  </si>
  <si>
    <t>AP06240</t>
  </si>
  <si>
    <t>INV-266680</t>
  </si>
  <si>
    <t>3AG2335</t>
  </si>
  <si>
    <t>INV-297709</t>
  </si>
  <si>
    <t>AJC211A</t>
  </si>
  <si>
    <t>M2-07634</t>
  </si>
  <si>
    <t>AN09203</t>
  </si>
  <si>
    <t>M2-009017</t>
  </si>
  <si>
    <t>AP11941</t>
  </si>
  <si>
    <t>INV-255243</t>
  </si>
  <si>
    <t>AP07720</t>
  </si>
  <si>
    <t>INV-249992</t>
  </si>
  <si>
    <t>AL5846A</t>
  </si>
  <si>
    <t>INV-249995</t>
  </si>
  <si>
    <t>AP06242</t>
  </si>
  <si>
    <t>INV-297703</t>
  </si>
  <si>
    <t>AJC205A</t>
  </si>
  <si>
    <t>M2-008702</t>
  </si>
  <si>
    <t>AJ2333A</t>
  </si>
  <si>
    <t>M2-07444</t>
  </si>
  <si>
    <t>AJU3488</t>
  </si>
  <si>
    <t>M2-008183</t>
  </si>
  <si>
    <t>ARC575A</t>
  </si>
  <si>
    <t>M2-008322</t>
  </si>
  <si>
    <t>AH5386A</t>
  </si>
  <si>
    <t>M2-008534</t>
  </si>
  <si>
    <t>AKG8536</t>
  </si>
  <si>
    <t>M2-008704</t>
  </si>
  <si>
    <t>AN59494</t>
  </si>
  <si>
    <t>M2-009019</t>
  </si>
  <si>
    <t>INV-266613</t>
  </si>
  <si>
    <t>M2-008779</t>
  </si>
  <si>
    <t>AH4737A</t>
  </si>
  <si>
    <t>INV-297694</t>
  </si>
  <si>
    <t>INV-386607</t>
  </si>
  <si>
    <t>M2-008800</t>
  </si>
  <si>
    <t>AN74603</t>
  </si>
  <si>
    <t>M2-009177</t>
  </si>
  <si>
    <t>ALB3880</t>
  </si>
  <si>
    <t>INV-345120</t>
  </si>
  <si>
    <t>INV-345119</t>
  </si>
  <si>
    <t>INV-255244</t>
  </si>
  <si>
    <t>AJ9439A</t>
  </si>
  <si>
    <t>M2-008787</t>
  </si>
  <si>
    <t>AH9825A</t>
  </si>
  <si>
    <t>INV-424123</t>
  </si>
  <si>
    <t>AWC046A</t>
  </si>
  <si>
    <t>INV-425759</t>
  </si>
  <si>
    <t>AT5010A</t>
  </si>
  <si>
    <t>INV-425754</t>
  </si>
  <si>
    <t>AT5011A</t>
  </si>
  <si>
    <t>INV-425755</t>
  </si>
  <si>
    <t>AT5012A</t>
  </si>
  <si>
    <t>INV-425762</t>
  </si>
  <si>
    <t>BC283A2</t>
  </si>
  <si>
    <t>INV-425764</t>
  </si>
  <si>
    <t>BC284A2</t>
  </si>
  <si>
    <t>INV-425763</t>
  </si>
  <si>
    <t>BC285A2</t>
  </si>
  <si>
    <t>INV-425750</t>
  </si>
  <si>
    <t>BC286A2</t>
  </si>
  <si>
    <t>INV-425751</t>
  </si>
  <si>
    <t>BC287A2</t>
  </si>
  <si>
    <t>INV-425749</t>
  </si>
  <si>
    <t>BC288A2</t>
  </si>
  <si>
    <t>INV-425753</t>
  </si>
  <si>
    <t>BC289A2</t>
  </si>
  <si>
    <t>INV-425752</t>
  </si>
  <si>
    <t>BC290A2</t>
  </si>
  <si>
    <t>INV-425756</t>
  </si>
  <si>
    <t>BC291A2</t>
  </si>
  <si>
    <t>INV-425760</t>
  </si>
  <si>
    <t>BC292A2</t>
  </si>
  <si>
    <t>INV-425761</t>
  </si>
  <si>
    <t>BC293A2</t>
  </si>
  <si>
    <t>INV-425757</t>
  </si>
  <si>
    <t>BC294A2</t>
  </si>
  <si>
    <t>INV-425758</t>
  </si>
  <si>
    <t>BC295A2</t>
  </si>
  <si>
    <t>INV-425767</t>
  </si>
  <si>
    <t>BC302A2</t>
  </si>
  <si>
    <t>INV-425768</t>
  </si>
  <si>
    <t>BC297A2</t>
  </si>
  <si>
    <t>INV-425769</t>
  </si>
  <si>
    <t>BC298A2</t>
  </si>
  <si>
    <t>INV-425766</t>
  </si>
  <si>
    <t>BC299A2</t>
  </si>
  <si>
    <t>INV-425770</t>
  </si>
  <si>
    <t>BC300A2</t>
  </si>
  <si>
    <t>INV-425765</t>
  </si>
  <si>
    <t>BC301A2</t>
  </si>
  <si>
    <t>INV-426058</t>
  </si>
  <si>
    <t>BBC183A</t>
  </si>
  <si>
    <t>INV-426057</t>
  </si>
  <si>
    <t>BBC184A</t>
  </si>
  <si>
    <t>INV-426758</t>
  </si>
  <si>
    <t>BC398A2</t>
  </si>
  <si>
    <t>INV-426759</t>
  </si>
  <si>
    <t>BC399A2</t>
  </si>
  <si>
    <t>INV-426760</t>
  </si>
  <si>
    <t>BC400A2</t>
  </si>
  <si>
    <t>INV-426761</t>
  </si>
  <si>
    <t>BC401A2</t>
  </si>
  <si>
    <t>INV-426762</t>
  </si>
  <si>
    <t>BC402A2</t>
  </si>
  <si>
    <t>INV-426763</t>
  </si>
  <si>
    <t>BC403A2</t>
  </si>
  <si>
    <t>INV-426764</t>
  </si>
  <si>
    <t>BC404A2</t>
  </si>
  <si>
    <t>INV-426765</t>
  </si>
  <si>
    <t>BC405A2</t>
  </si>
  <si>
    <t>INV-426766</t>
  </si>
  <si>
    <t>BC406A2</t>
  </si>
  <si>
    <t>INV-426767</t>
  </si>
  <si>
    <t>BC407A2</t>
  </si>
  <si>
    <t>INV-426768</t>
  </si>
  <si>
    <t>BC408A2</t>
  </si>
  <si>
    <t>INV-426769</t>
  </si>
  <si>
    <t>BC409A2</t>
  </si>
  <si>
    <t>INV-426770</t>
  </si>
  <si>
    <t>INV-426771</t>
  </si>
  <si>
    <t>BC411A2</t>
  </si>
  <si>
    <t>INV-426772</t>
  </si>
  <si>
    <t>BC412A2</t>
  </si>
  <si>
    <t>INV-426774</t>
  </si>
  <si>
    <t>BC414A2</t>
  </si>
  <si>
    <t>INV-426775</t>
  </si>
  <si>
    <t>BC415A2</t>
  </si>
  <si>
    <t>INV-426776</t>
  </si>
  <si>
    <t>BC416A2</t>
  </si>
  <si>
    <t>INV-426777</t>
  </si>
  <si>
    <t>BC417A2</t>
  </si>
  <si>
    <t>INV-426778</t>
  </si>
  <si>
    <t>BC418A2</t>
  </si>
  <si>
    <t>INV-426779</t>
  </si>
  <si>
    <t>BC419A2</t>
  </si>
  <si>
    <t>BC502A2</t>
  </si>
  <si>
    <t>BC504A2</t>
  </si>
  <si>
    <t>BC506A2</t>
  </si>
  <si>
    <t>BC507A2</t>
  </si>
  <si>
    <t>BC508A2</t>
  </si>
  <si>
    <t>BC510A2</t>
  </si>
  <si>
    <t>BC512A2</t>
  </si>
  <si>
    <t>BC513A2</t>
  </si>
  <si>
    <t>BC514A2</t>
  </si>
  <si>
    <t>BC515A2</t>
  </si>
  <si>
    <t>BC516A2</t>
  </si>
  <si>
    <t>BC517A2</t>
  </si>
  <si>
    <t>INV-419112</t>
  </si>
  <si>
    <t>3N1AB8AE8PY209660</t>
  </si>
  <si>
    <t>BROWNISH</t>
  </si>
  <si>
    <t xml:space="preserve">PLATEADO </t>
  </si>
  <si>
    <t xml:space="preserve">GRIS </t>
  </si>
  <si>
    <t xml:space="preserve">PERLA </t>
  </si>
  <si>
    <t xml:space="preserve">GUINDA </t>
  </si>
  <si>
    <t xml:space="preserve">ROJO </t>
  </si>
  <si>
    <t xml:space="preserve">CAFÉ </t>
  </si>
  <si>
    <t>PLATEADA</t>
  </si>
  <si>
    <t xml:space="preserve">PLATA </t>
  </si>
  <si>
    <t xml:space="preserve">PLATA  </t>
  </si>
  <si>
    <t xml:space="preserve">ARENA </t>
  </si>
  <si>
    <t xml:space="preserve">MEXICALI </t>
  </si>
  <si>
    <t xml:space="preserve">TIJUANA </t>
  </si>
  <si>
    <t xml:space="preserve">NEGRO </t>
  </si>
  <si>
    <t xml:space="preserve">HIERRO </t>
  </si>
  <si>
    <t>BLANCA</t>
  </si>
  <si>
    <t>CDMX</t>
  </si>
  <si>
    <t>CASHMERE</t>
  </si>
  <si>
    <t>PLATEADO</t>
  </si>
  <si>
    <t>M2-009013</t>
  </si>
  <si>
    <t>ATJ199A</t>
  </si>
  <si>
    <t>INV-251975</t>
  </si>
  <si>
    <t>AP06129</t>
  </si>
  <si>
    <t>M2-07344</t>
  </si>
  <si>
    <t>AP00728</t>
  </si>
  <si>
    <t>INV-256794</t>
  </si>
  <si>
    <t>AP07157</t>
  </si>
  <si>
    <t>M2-008781</t>
  </si>
  <si>
    <t>AH4956A</t>
  </si>
  <si>
    <t>M2-009213</t>
  </si>
  <si>
    <t>AP00352</t>
  </si>
  <si>
    <t>M2-006311</t>
  </si>
  <si>
    <t>AJV8530</t>
  </si>
  <si>
    <t>M2-009110</t>
  </si>
  <si>
    <t>AKZ2548</t>
  </si>
  <si>
    <t>INV-258621</t>
  </si>
  <si>
    <t>ALE8297</t>
  </si>
  <si>
    <t>INV-259730</t>
  </si>
  <si>
    <t>AGT007A</t>
  </si>
  <si>
    <t>INV-274719</t>
  </si>
  <si>
    <t>ALM7023</t>
  </si>
  <si>
    <t>INV-297941</t>
  </si>
  <si>
    <t>AJC233A</t>
  </si>
  <si>
    <t>INV-309357</t>
  </si>
  <si>
    <t>AJX570A</t>
  </si>
  <si>
    <t>INV-310647</t>
  </si>
  <si>
    <t>AJA191A</t>
  </si>
  <si>
    <t>M2-008127</t>
  </si>
  <si>
    <t>AJZ8252</t>
  </si>
  <si>
    <t>M2-008128</t>
  </si>
  <si>
    <t>AJZ8250</t>
  </si>
  <si>
    <t>M2-008626</t>
  </si>
  <si>
    <t>AKL8487</t>
  </si>
  <si>
    <t>M2-009080</t>
  </si>
  <si>
    <t>AKZ2568</t>
  </si>
  <si>
    <t>M2-07396</t>
  </si>
  <si>
    <t>AH6634A</t>
  </si>
  <si>
    <t>INV 369031</t>
  </si>
  <si>
    <t>UEK8B</t>
  </si>
  <si>
    <t>M2-007861</t>
  </si>
  <si>
    <t>BN97550</t>
  </si>
  <si>
    <t>INV-286166</t>
  </si>
  <si>
    <t>AGT930A</t>
  </si>
  <si>
    <t>INV.296647</t>
  </si>
  <si>
    <t>A38NRN6</t>
  </si>
  <si>
    <t>M2-008564</t>
  </si>
  <si>
    <t>AKH3602</t>
  </si>
  <si>
    <t>INV-287713</t>
  </si>
  <si>
    <t>AM86833</t>
  </si>
  <si>
    <t>M2-008517</t>
  </si>
  <si>
    <t>AGO648A</t>
  </si>
  <si>
    <t>M2-07833</t>
  </si>
  <si>
    <t>AJN9859</t>
  </si>
  <si>
    <t>M2-07169</t>
  </si>
  <si>
    <t>AJN8845</t>
  </si>
  <si>
    <t>M2-07235</t>
  </si>
  <si>
    <t>AN01986</t>
  </si>
  <si>
    <t>M2-07234</t>
  </si>
  <si>
    <t>AN01985</t>
  </si>
  <si>
    <t>INV.286165</t>
  </si>
  <si>
    <t>AGT931A</t>
  </si>
  <si>
    <t>M2-006424</t>
  </si>
  <si>
    <t>AJP1906</t>
  </si>
  <si>
    <t>CAFÉ</t>
  </si>
  <si>
    <t>AZUL/NARANJA</t>
  </si>
  <si>
    <t>M2-006757</t>
  </si>
  <si>
    <t>AJR2993</t>
  </si>
  <si>
    <t>INV-252873</t>
  </si>
  <si>
    <t>ZJB307F</t>
  </si>
  <si>
    <t>INV-258649</t>
  </si>
  <si>
    <t>ALE8224</t>
  </si>
  <si>
    <t>E2-00598</t>
  </si>
  <si>
    <t>AJN5205</t>
  </si>
  <si>
    <t>M2-008565</t>
  </si>
  <si>
    <t>AN46964</t>
  </si>
  <si>
    <t>M2-006119</t>
  </si>
  <si>
    <t>ALF1463</t>
  </si>
  <si>
    <t>M2-006210</t>
  </si>
  <si>
    <t>AJS2854</t>
  </si>
  <si>
    <t>M2-008158</t>
  </si>
  <si>
    <t>AJT9989</t>
  </si>
  <si>
    <t>M2-009146</t>
  </si>
  <si>
    <t>ZJC444A</t>
  </si>
  <si>
    <t>BP68172</t>
  </si>
  <si>
    <t>M2-008156</t>
  </si>
  <si>
    <t>INV-250159</t>
  </si>
  <si>
    <t>ALD4591</t>
  </si>
  <si>
    <t>M0405413P</t>
  </si>
  <si>
    <t>M2-008625</t>
  </si>
  <si>
    <t>AN63728</t>
  </si>
  <si>
    <t>M2-007959</t>
  </si>
  <si>
    <t>AJN6375</t>
  </si>
  <si>
    <t>M2-008678</t>
  </si>
  <si>
    <t>AJZ8556</t>
  </si>
  <si>
    <t>M2-07430</t>
  </si>
  <si>
    <t>AJZ9723</t>
  </si>
  <si>
    <t>M2-07435</t>
  </si>
  <si>
    <t>AJU7045</t>
  </si>
  <si>
    <t>INV-365929</t>
  </si>
  <si>
    <t>INV-365927</t>
  </si>
  <si>
    <t>AN3918A</t>
  </si>
  <si>
    <t>INV-365432</t>
  </si>
  <si>
    <t>AVB662A</t>
  </si>
  <si>
    <t>INV-408179</t>
  </si>
  <si>
    <t>9AF261A</t>
  </si>
  <si>
    <t>INV-408180</t>
  </si>
  <si>
    <t>9AF262A</t>
  </si>
  <si>
    <t>INV-408274</t>
  </si>
  <si>
    <t>AN7441A</t>
  </si>
  <si>
    <t>INV-408273</t>
  </si>
  <si>
    <t>AN7442A</t>
  </si>
  <si>
    <t>INV-408270</t>
  </si>
  <si>
    <t>42BCG8</t>
  </si>
  <si>
    <t>INV-408271</t>
  </si>
  <si>
    <t>AN7388A</t>
  </si>
  <si>
    <t>INV-408272</t>
  </si>
  <si>
    <t>AN7389A</t>
  </si>
  <si>
    <t>INV-366245</t>
  </si>
  <si>
    <t>AUW622A</t>
  </si>
  <si>
    <t>AP12823</t>
  </si>
  <si>
    <t>AP07220</t>
  </si>
  <si>
    <t>INV-426041</t>
  </si>
  <si>
    <t>AT5466A</t>
  </si>
  <si>
    <t>INV-426042</t>
  </si>
  <si>
    <t>AT5465A</t>
  </si>
  <si>
    <t>INV-426802</t>
  </si>
  <si>
    <t>BBK595A</t>
  </si>
  <si>
    <t>INV-426821</t>
  </si>
  <si>
    <t>AV5184A</t>
  </si>
  <si>
    <t>INV-427931</t>
  </si>
  <si>
    <t>AW1203A</t>
  </si>
  <si>
    <t>GG-015</t>
  </si>
  <si>
    <t>INV-427932</t>
  </si>
  <si>
    <t>AW1205A</t>
  </si>
  <si>
    <t>GG-008</t>
  </si>
  <si>
    <t>INV-427933</t>
  </si>
  <si>
    <t>AW1204A</t>
  </si>
  <si>
    <t>GG-014</t>
  </si>
  <si>
    <t>AKH095A</t>
  </si>
  <si>
    <t>M2-008910</t>
  </si>
  <si>
    <t>AKW9991</t>
  </si>
  <si>
    <t>INV-251954</t>
  </si>
  <si>
    <t>ALE5853</t>
  </si>
  <si>
    <t>M2-008874</t>
  </si>
  <si>
    <t>AKV8481</t>
  </si>
  <si>
    <t>M2-006277</t>
  </si>
  <si>
    <t>AJR9839</t>
  </si>
  <si>
    <t>M2-07489</t>
  </si>
  <si>
    <t>AJS2852</t>
  </si>
  <si>
    <t>ROYAL BLUE</t>
  </si>
  <si>
    <t>BEIGE</t>
  </si>
  <si>
    <t>AM4965A</t>
  </si>
  <si>
    <t>INV-420003</t>
  </si>
  <si>
    <t>AVK125A</t>
  </si>
  <si>
    <t>M2-009039</t>
  </si>
  <si>
    <t>ALC4450</t>
  </si>
  <si>
    <t>M2-009038</t>
  </si>
  <si>
    <t>ALC4551</t>
  </si>
  <si>
    <t>M2-009215</t>
  </si>
  <si>
    <t>ALC4449</t>
  </si>
  <si>
    <t>M2-009214</t>
  </si>
  <si>
    <t>ALC4552</t>
  </si>
  <si>
    <t>M2-009037</t>
  </si>
  <si>
    <t>ALC4553</t>
  </si>
  <si>
    <t>M2-009212</t>
  </si>
  <si>
    <t>ALC4406</t>
  </si>
  <si>
    <t>INV-423541</t>
  </si>
  <si>
    <t>AWR038A</t>
  </si>
  <si>
    <t>INV-426043</t>
  </si>
  <si>
    <t>BAD396A</t>
  </si>
  <si>
    <t>INV-426044</t>
  </si>
  <si>
    <t>AT5806A</t>
  </si>
  <si>
    <t>M2-006009</t>
  </si>
  <si>
    <t>ZKG847A</t>
  </si>
  <si>
    <t>M2-07422</t>
  </si>
  <si>
    <t>ZKG848A</t>
  </si>
  <si>
    <t>M2-007094</t>
  </si>
  <si>
    <t>AM1256A</t>
  </si>
  <si>
    <t>M3-011951</t>
  </si>
  <si>
    <t>6AF830A</t>
  </si>
  <si>
    <t>M2-005046</t>
  </si>
  <si>
    <t>AM1257A</t>
  </si>
  <si>
    <t>M2-07136</t>
  </si>
  <si>
    <t>AM1252A</t>
  </si>
  <si>
    <t>M2-007895</t>
  </si>
  <si>
    <t>ASL474A</t>
  </si>
  <si>
    <t>M2-007834</t>
  </si>
  <si>
    <t>ASL508A</t>
  </si>
  <si>
    <t>M2-007836</t>
  </si>
  <si>
    <t>ASL533A</t>
  </si>
  <si>
    <t>M2-007835</t>
  </si>
  <si>
    <t>ASL476A</t>
  </si>
  <si>
    <t>M2-007858</t>
  </si>
  <si>
    <t>ASL528A</t>
  </si>
  <si>
    <t>M2-008136</t>
  </si>
  <si>
    <t>ZKG902A</t>
  </si>
  <si>
    <t>M2-008266</t>
  </si>
  <si>
    <t>ASL510A</t>
  </si>
  <si>
    <t>M2-008267</t>
  </si>
  <si>
    <t>ASL511A</t>
  </si>
  <si>
    <t>M2-008344</t>
  </si>
  <si>
    <t>ASL479A</t>
  </si>
  <si>
    <t>T2-001507</t>
  </si>
  <si>
    <t>AM1258A</t>
  </si>
  <si>
    <t>M2-005825</t>
  </si>
  <si>
    <t>AM1259A</t>
  </si>
  <si>
    <t>M2-006874</t>
  </si>
  <si>
    <t>ATJ792A</t>
  </si>
  <si>
    <t>M2-008482</t>
  </si>
  <si>
    <t>ASL481A</t>
  </si>
  <si>
    <t>M2-008711</t>
  </si>
  <si>
    <t>ASL534A</t>
  </si>
  <si>
    <t>M2-006651</t>
  </si>
  <si>
    <t>AM1253A</t>
  </si>
  <si>
    <t>M2-008682</t>
  </si>
  <si>
    <t>ASL516A</t>
  </si>
  <si>
    <t>M2-008683</t>
  </si>
  <si>
    <t>ASL532A</t>
  </si>
  <si>
    <t>M2-008684</t>
  </si>
  <si>
    <t>ASL529A</t>
  </si>
  <si>
    <t>M2-008685</t>
  </si>
  <si>
    <t>ASL517A</t>
  </si>
  <si>
    <t>M2-008686</t>
  </si>
  <si>
    <t>ASL518A</t>
  </si>
  <si>
    <t>M2-008721</t>
  </si>
  <si>
    <t>ZKG901A</t>
  </si>
  <si>
    <t>M2-008872</t>
  </si>
  <si>
    <t>ASL519A</t>
  </si>
  <si>
    <t>M2-009150</t>
  </si>
  <si>
    <t>ASL486A</t>
  </si>
  <si>
    <t>M2-009178</t>
  </si>
  <si>
    <t>ASL487A</t>
  </si>
  <si>
    <t>M2-009179</t>
  </si>
  <si>
    <t>ASL525A</t>
  </si>
  <si>
    <t>M2-008904</t>
  </si>
  <si>
    <t>AM1255A</t>
  </si>
  <si>
    <t>INV-249935</t>
  </si>
  <si>
    <t>ASL520A</t>
  </si>
  <si>
    <t>INV-249936</t>
  </si>
  <si>
    <t>ASL489A</t>
  </si>
  <si>
    <t>INV-249938</t>
  </si>
  <si>
    <t>ASL526A</t>
  </si>
  <si>
    <t>INV-252850</t>
  </si>
  <si>
    <t>A07NZV4</t>
  </si>
  <si>
    <t>INV 252855</t>
  </si>
  <si>
    <t>INV-258108</t>
  </si>
  <si>
    <t>ASL491A</t>
  </si>
  <si>
    <t>INV-258109</t>
  </si>
  <si>
    <t>ASL492A</t>
  </si>
  <si>
    <t>INV-297451</t>
  </si>
  <si>
    <t>ASL493A</t>
  </si>
  <si>
    <t>INV-323779</t>
  </si>
  <si>
    <t>A17NZV4</t>
  </si>
  <si>
    <t>INV-279782</t>
  </si>
  <si>
    <t>A10NZV4</t>
  </si>
  <si>
    <t>INV-288222</t>
  </si>
  <si>
    <t>ASL606A</t>
  </si>
  <si>
    <t>INV-288221</t>
  </si>
  <si>
    <t>ASL495A</t>
  </si>
  <si>
    <t>INV-288219</t>
  </si>
  <si>
    <t>INV-296768</t>
  </si>
  <si>
    <t>ASL521A</t>
  </si>
  <si>
    <t xml:space="preserve"> INV-296769</t>
  </si>
  <si>
    <t>ASL527A</t>
  </si>
  <si>
    <t>INV-296770</t>
  </si>
  <si>
    <t>ASL496A</t>
  </si>
  <si>
    <t>INV-296771</t>
  </si>
  <si>
    <t>ASL602A</t>
  </si>
  <si>
    <t>INV-296773</t>
  </si>
  <si>
    <t>ASL522A</t>
  </si>
  <si>
    <t>INV-296774</t>
  </si>
  <si>
    <t>ASL497A</t>
  </si>
  <si>
    <t>INV-296775</t>
  </si>
  <si>
    <t>ASL523A</t>
  </si>
  <si>
    <t>INV-296776</t>
  </si>
  <si>
    <t>ASL498A</t>
  </si>
  <si>
    <t>INV-297261</t>
  </si>
  <si>
    <t>ASL499A</t>
  </si>
  <si>
    <t>INV-345699</t>
  </si>
  <si>
    <t>ASL501A</t>
  </si>
  <si>
    <t>M2-009216</t>
  </si>
  <si>
    <t>ASL503A</t>
  </si>
  <si>
    <t>M2-005824</t>
  </si>
  <si>
    <t>AM1279A</t>
  </si>
  <si>
    <t>INV-369765</t>
  </si>
  <si>
    <t>A60NZU4</t>
  </si>
  <si>
    <t>INV-369766</t>
  </si>
  <si>
    <t>A61NZU4</t>
  </si>
  <si>
    <t>INV-369768</t>
  </si>
  <si>
    <t>A58NZU4</t>
  </si>
  <si>
    <t>INV-286877</t>
  </si>
  <si>
    <t>ASL494A</t>
  </si>
  <si>
    <t>INV-423351</t>
  </si>
  <si>
    <t>AVL741A</t>
  </si>
  <si>
    <t>ROJA</t>
  </si>
  <si>
    <t>PERLA</t>
  </si>
  <si>
    <t>M2-008771</t>
  </si>
  <si>
    <t>AKR4733</t>
  </si>
  <si>
    <t>INV-343622</t>
  </si>
  <si>
    <t>AKD994A</t>
  </si>
  <si>
    <t>M2-07689</t>
  </si>
  <si>
    <t>AKH3897</t>
  </si>
  <si>
    <t>INV-299286</t>
  </si>
  <si>
    <t>AG8937A</t>
  </si>
  <si>
    <t>AKB6759</t>
  </si>
  <si>
    <t>M2-07226</t>
  </si>
  <si>
    <t>AJS2188</t>
  </si>
  <si>
    <t>M2-07718</t>
  </si>
  <si>
    <t>AKB6785</t>
  </si>
  <si>
    <t>INV-343928</t>
  </si>
  <si>
    <t>AM86834</t>
  </si>
  <si>
    <t>E2-000690</t>
  </si>
  <si>
    <t>AM86835</t>
  </si>
  <si>
    <t>AP24478</t>
  </si>
  <si>
    <t>AN26026</t>
  </si>
  <si>
    <t>AH5112A</t>
  </si>
  <si>
    <t>AM86789</t>
  </si>
  <si>
    <t>M2-008457</t>
  </si>
  <si>
    <t>AKF5953</t>
  </si>
  <si>
    <t>INV-274789</t>
  </si>
  <si>
    <t>AP13210</t>
  </si>
  <si>
    <t>INV-287712</t>
  </si>
  <si>
    <t>AM86804</t>
  </si>
  <si>
    <t>AM86791</t>
  </si>
  <si>
    <t>M2-07283</t>
  </si>
  <si>
    <t>AN68101</t>
  </si>
  <si>
    <t>INV-274790</t>
  </si>
  <si>
    <t>AT5405A</t>
  </si>
  <si>
    <t>INV-287718</t>
  </si>
  <si>
    <t>AG1085A</t>
  </si>
  <si>
    <t>INV-274793</t>
  </si>
  <si>
    <t>AP13216</t>
  </si>
  <si>
    <t>M2-005909</t>
  </si>
  <si>
    <t>AM86786</t>
  </si>
  <si>
    <t>M2-005852</t>
  </si>
  <si>
    <t>BN97684</t>
  </si>
  <si>
    <t>INV-287714</t>
  </si>
  <si>
    <t>AM86790</t>
  </si>
  <si>
    <t>AN55932</t>
  </si>
  <si>
    <t>M2-07493</t>
  </si>
  <si>
    <t>AM86839</t>
  </si>
  <si>
    <t>INV-274794</t>
  </si>
  <si>
    <t>AP13214</t>
  </si>
  <si>
    <t>AM86787</t>
  </si>
  <si>
    <t>AN24381</t>
  </si>
  <si>
    <t>AN24383</t>
  </si>
  <si>
    <t>AP06095</t>
  </si>
  <si>
    <t>INV-274792</t>
  </si>
  <si>
    <t>AP13208</t>
  </si>
  <si>
    <t>INV-287717</t>
  </si>
  <si>
    <t>AN24389</t>
  </si>
  <si>
    <t>M2-07618</t>
  </si>
  <si>
    <t>AN24390</t>
  </si>
  <si>
    <t>INV-274795</t>
  </si>
  <si>
    <t>AP13213</t>
  </si>
  <si>
    <t>M2-008185</t>
  </si>
  <si>
    <t>AN37492</t>
  </si>
  <si>
    <t>M2-07368</t>
  </si>
  <si>
    <t>AK3449A</t>
  </si>
  <si>
    <t>INV-299287</t>
  </si>
  <si>
    <t>AG8936A</t>
  </si>
  <si>
    <t>M2-007609</t>
  </si>
  <si>
    <t>AN24397</t>
  </si>
  <si>
    <t>E2-000679</t>
  </si>
  <si>
    <t>AM86806</t>
  </si>
  <si>
    <t>AN62122</t>
  </si>
  <si>
    <t>AN24387</t>
  </si>
  <si>
    <t>M2-008012</t>
  </si>
  <si>
    <t>BP55794</t>
  </si>
  <si>
    <t>M2-008680</t>
  </si>
  <si>
    <t>AN55947</t>
  </si>
  <si>
    <t>M2-008708</t>
  </si>
  <si>
    <t>AN59585</t>
  </si>
  <si>
    <t>M2-008569</t>
  </si>
  <si>
    <t>BP32830</t>
  </si>
  <si>
    <t>E2-00368</t>
  </si>
  <si>
    <t>BN82295</t>
  </si>
  <si>
    <t>AM86828</t>
  </si>
  <si>
    <t>M2-008159</t>
  </si>
  <si>
    <t>AN26049</t>
  </si>
  <si>
    <t>AP08846</t>
  </si>
  <si>
    <t>INV-347891</t>
  </si>
  <si>
    <t>AP13212</t>
  </si>
  <si>
    <t>M2-07306</t>
  </si>
  <si>
    <t>AK3448A</t>
  </si>
  <si>
    <t>M2-07307</t>
  </si>
  <si>
    <t>AM71988</t>
  </si>
  <si>
    <t>M0403024P</t>
  </si>
  <si>
    <t>BFV1524</t>
  </si>
  <si>
    <t>INV-274791</t>
  </si>
  <si>
    <t>AP13209</t>
  </si>
  <si>
    <t>INV-274798</t>
  </si>
  <si>
    <t>AP13215</t>
  </si>
  <si>
    <t>AP21038</t>
  </si>
  <si>
    <t>INV-274797</t>
  </si>
  <si>
    <t>AP13217</t>
  </si>
  <si>
    <t>INV-344629</t>
  </si>
  <si>
    <t xml:space="preserve">S/P </t>
  </si>
  <si>
    <t>INV-343565</t>
  </si>
  <si>
    <t>1AG9861</t>
  </si>
  <si>
    <t>SAN QUINTÍN</t>
  </si>
  <si>
    <t>PARALELO 28</t>
  </si>
  <si>
    <t>INV-430382</t>
  </si>
  <si>
    <t>ML3AFT6JXPH003958</t>
  </si>
  <si>
    <t>INV-430383</t>
  </si>
  <si>
    <t>INV-430384</t>
  </si>
  <si>
    <t>ML3AFT6J8PH003943</t>
  </si>
  <si>
    <t>ML3AFT6J3PH003946</t>
  </si>
  <si>
    <t>BEE685A</t>
  </si>
  <si>
    <t>BEE671A</t>
  </si>
  <si>
    <t>BEE684A</t>
  </si>
  <si>
    <t>BEE683A</t>
  </si>
  <si>
    <t>BEE682A</t>
  </si>
  <si>
    <t>BEE681A</t>
  </si>
  <si>
    <t>BEE680A</t>
  </si>
  <si>
    <t>BEE679A</t>
  </si>
  <si>
    <t>BEE678A</t>
  </si>
  <si>
    <t>BEE677A</t>
  </si>
  <si>
    <t>BEE676A</t>
  </si>
  <si>
    <t>BEE675A</t>
  </si>
  <si>
    <t>BEE674A</t>
  </si>
  <si>
    <t>BEE673A</t>
  </si>
  <si>
    <t>BEE672A</t>
  </si>
  <si>
    <t>M2-006216</t>
  </si>
  <si>
    <t>BN85339</t>
  </si>
  <si>
    <t>M2-008688</t>
  </si>
  <si>
    <t>AJP1923</t>
  </si>
  <si>
    <t>M2-005082</t>
  </si>
  <si>
    <t>ZJD864A</t>
  </si>
  <si>
    <t>M2-07355</t>
  </si>
  <si>
    <t>AKB9243</t>
  </si>
  <si>
    <t>INV-336746</t>
  </si>
  <si>
    <t>AM68742</t>
  </si>
  <si>
    <t>INV-336745</t>
  </si>
  <si>
    <t>AM75847</t>
  </si>
  <si>
    <t>M2-005997</t>
  </si>
  <si>
    <t>AM81232</t>
  </si>
  <si>
    <t>M2-005980</t>
  </si>
  <si>
    <t>BN51252</t>
  </si>
  <si>
    <t>INV-265551</t>
  </si>
  <si>
    <t>AM75846</t>
  </si>
  <si>
    <t>M2-07720</t>
  </si>
  <si>
    <t>AM72832</t>
  </si>
  <si>
    <t>M2-008687</t>
  </si>
  <si>
    <t>AM79872</t>
  </si>
  <si>
    <t>M2-07639</t>
  </si>
  <si>
    <t>AN09578</t>
  </si>
  <si>
    <t xml:space="preserve">E2-000806  </t>
  </si>
  <si>
    <t>AP10551</t>
  </si>
  <si>
    <t>M2-008497</t>
  </si>
  <si>
    <t>A22NSR8</t>
  </si>
  <si>
    <t>INV-336750</t>
  </si>
  <si>
    <t>AN51850</t>
  </si>
  <si>
    <t>M2-008603</t>
  </si>
  <si>
    <t>ZJS508A</t>
  </si>
  <si>
    <t>M2-008605</t>
  </si>
  <si>
    <t>ZJD865A</t>
  </si>
  <si>
    <t>M2-008604</t>
  </si>
  <si>
    <t>BP90052</t>
  </si>
  <si>
    <t>INV-336751</t>
  </si>
  <si>
    <t>BP90053</t>
  </si>
  <si>
    <t>M2-008615</t>
  </si>
  <si>
    <t>AKN1594</t>
  </si>
  <si>
    <t>M2-008761</t>
  </si>
  <si>
    <t>AN65052</t>
  </si>
  <si>
    <t>INV-336753</t>
  </si>
  <si>
    <t>AN65054</t>
  </si>
  <si>
    <t>M2-008763</t>
  </si>
  <si>
    <t>AN65051</t>
  </si>
  <si>
    <t>M2-008764</t>
  </si>
  <si>
    <t>AN65050</t>
  </si>
  <si>
    <t>T2-002136</t>
  </si>
  <si>
    <t>AN65048</t>
  </si>
  <si>
    <t>INV-265638</t>
  </si>
  <si>
    <t>AN65046</t>
  </si>
  <si>
    <t>T2-002139</t>
  </si>
  <si>
    <t>AP01228</t>
  </si>
  <si>
    <t>M2-009181</t>
  </si>
  <si>
    <t>AN99640</t>
  </si>
  <si>
    <t>INV-249487</t>
  </si>
  <si>
    <t>ALC7554</t>
  </si>
  <si>
    <t>INV-249489</t>
  </si>
  <si>
    <t>ALC7552</t>
  </si>
  <si>
    <t>INV-249490</t>
  </si>
  <si>
    <t>ALC7300</t>
  </si>
  <si>
    <t>INV-249491</t>
  </si>
  <si>
    <t>AP05399</t>
  </si>
  <si>
    <t>INV-348535</t>
  </si>
  <si>
    <t>ALJ3034</t>
  </si>
  <si>
    <t>M2-005858</t>
  </si>
  <si>
    <t>AJW2028</t>
  </si>
  <si>
    <t>INV-252858</t>
  </si>
  <si>
    <t>D28NRF9</t>
  </si>
  <si>
    <t>INV-252860</t>
  </si>
  <si>
    <t>D18NRF9</t>
  </si>
  <si>
    <t>INV-252862</t>
  </si>
  <si>
    <t>D16NRF9</t>
  </si>
  <si>
    <t>INV-265523</t>
  </si>
  <si>
    <t>D23NRF9</t>
  </si>
  <si>
    <t>INV-252865</t>
  </si>
  <si>
    <t>D24NRF9</t>
  </si>
  <si>
    <t>INV-252866</t>
  </si>
  <si>
    <t>D25NRF9</t>
  </si>
  <si>
    <t>INV-265519</t>
  </si>
  <si>
    <t>D29NRF9</t>
  </si>
  <si>
    <t>INV-347774</t>
  </si>
  <si>
    <t>D20NRF9</t>
  </si>
  <si>
    <t>INV-252875</t>
  </si>
  <si>
    <t>AN25285</t>
  </si>
  <si>
    <t>INV-252876</t>
  </si>
  <si>
    <t>AJV8842</t>
  </si>
  <si>
    <t>M2-008528</t>
  </si>
  <si>
    <t>AH0525A</t>
  </si>
  <si>
    <t>INV-266704</t>
  </si>
  <si>
    <t>ALM3832</t>
  </si>
  <si>
    <t>INV-266703</t>
  </si>
  <si>
    <t>ALM3831</t>
  </si>
  <si>
    <t>INV-282501</t>
  </si>
  <si>
    <t>ZJB871H</t>
  </si>
  <si>
    <t>INV-282502</t>
  </si>
  <si>
    <t>INV-296586</t>
  </si>
  <si>
    <t>AHV875A</t>
  </si>
  <si>
    <t>INV-204924</t>
  </si>
  <si>
    <t>ZJS511A</t>
  </si>
  <si>
    <t>INV-256793</t>
  </si>
  <si>
    <t>AK9630A</t>
  </si>
  <si>
    <t xml:space="preserve"> M2-006352</t>
  </si>
  <si>
    <t>BN51178</t>
  </si>
  <si>
    <t>M2-07578</t>
  </si>
  <si>
    <t>AM4552A</t>
  </si>
  <si>
    <t>INV-309212</t>
  </si>
  <si>
    <t>AJG180A</t>
  </si>
  <si>
    <t>E2-000673</t>
  </si>
  <si>
    <t>ASS201A</t>
  </si>
  <si>
    <t>INV-427386</t>
  </si>
  <si>
    <t>BBL524A</t>
  </si>
  <si>
    <t>INV-427385</t>
  </si>
  <si>
    <t>BBL523A</t>
  </si>
  <si>
    <t>INV-427384</t>
  </si>
  <si>
    <t>BBL522A</t>
  </si>
  <si>
    <t>PURPURA</t>
  </si>
  <si>
    <t xml:space="preserve">AZUL </t>
  </si>
  <si>
    <t>AN09218</t>
  </si>
  <si>
    <t>N0. ECO.</t>
  </si>
  <si>
    <t>AJT1693</t>
  </si>
  <si>
    <t>AJP1092</t>
  </si>
  <si>
    <t>M2-005628</t>
  </si>
  <si>
    <t>AM79934</t>
  </si>
  <si>
    <t>M2-006081</t>
  </si>
  <si>
    <t>AM79936</t>
  </si>
  <si>
    <t>M2-006526</t>
  </si>
  <si>
    <t>AM79938</t>
  </si>
  <si>
    <t>M2-006606</t>
  </si>
  <si>
    <t>AM79937</t>
  </si>
  <si>
    <t>M2-006649</t>
  </si>
  <si>
    <t>AM79928</t>
  </si>
  <si>
    <t>M2-006650</t>
  </si>
  <si>
    <t>AM79939</t>
  </si>
  <si>
    <t>M2-006657</t>
  </si>
  <si>
    <t>AM79929</t>
  </si>
  <si>
    <t>M2-006659</t>
  </si>
  <si>
    <t>AM79943</t>
  </si>
  <si>
    <t>M2-07210</t>
  </si>
  <si>
    <t>BFW9567</t>
  </si>
  <si>
    <t>T201918</t>
  </si>
  <si>
    <t>AM66442</t>
  </si>
  <si>
    <t>M2-006042</t>
  </si>
  <si>
    <t>AM70701</t>
  </si>
  <si>
    <t>M2-006656</t>
  </si>
  <si>
    <t>AM70702</t>
  </si>
  <si>
    <t>INV-309263</t>
  </si>
  <si>
    <t>AJX457A</t>
  </si>
  <si>
    <t>INV-309264</t>
  </si>
  <si>
    <t>AJX458A</t>
  </si>
  <si>
    <t>INV-309265</t>
  </si>
  <si>
    <t>AJX456A</t>
  </si>
  <si>
    <t>INV-309361</t>
  </si>
  <si>
    <t>AJX568A</t>
  </si>
  <si>
    <t>M2-006278</t>
  </si>
  <si>
    <t>AJS8296</t>
  </si>
  <si>
    <t>M2-006655</t>
  </si>
  <si>
    <t>AM66443</t>
  </si>
  <si>
    <t>M2-006653</t>
  </si>
  <si>
    <t>AM2822A</t>
  </si>
  <si>
    <t>INV-309254</t>
  </si>
  <si>
    <t>AJX153A</t>
  </si>
  <si>
    <t>INV-426063</t>
  </si>
  <si>
    <t>BBC693A</t>
  </si>
  <si>
    <t>BLACNO</t>
  </si>
  <si>
    <t>M2-006654</t>
  </si>
  <si>
    <t>AM79941</t>
  </si>
  <si>
    <t>M2-006658</t>
  </si>
  <si>
    <t>AM79942</t>
  </si>
  <si>
    <t>M2-006652</t>
  </si>
  <si>
    <t>AM79940</t>
  </si>
  <si>
    <t>M2-005696</t>
  </si>
  <si>
    <t>AM66439</t>
  </si>
  <si>
    <t>INV-408190</t>
  </si>
  <si>
    <t>AVJ918A</t>
  </si>
  <si>
    <t>INV-422812</t>
  </si>
  <si>
    <t>AVK375A</t>
  </si>
  <si>
    <t>INV-423585</t>
  </si>
  <si>
    <t>AWR262A</t>
  </si>
  <si>
    <t>INV-423586</t>
  </si>
  <si>
    <t>AWR261A</t>
  </si>
  <si>
    <t>INV-423652</t>
  </si>
  <si>
    <t>AWR263A</t>
  </si>
  <si>
    <t>INV-423651</t>
  </si>
  <si>
    <t>AWR264A</t>
  </si>
  <si>
    <t>INV-423653</t>
  </si>
  <si>
    <t>AWR265A</t>
  </si>
  <si>
    <t>M2-006443</t>
  </si>
  <si>
    <t>AJS1076</t>
  </si>
  <si>
    <t>M2-005401</t>
  </si>
  <si>
    <t>AJS1074</t>
  </si>
  <si>
    <t>M2-006740</t>
  </si>
  <si>
    <t>AJS1066</t>
  </si>
  <si>
    <t>M2-008269</t>
  </si>
  <si>
    <t>AJL5803</t>
  </si>
  <si>
    <t>M2-008307</t>
  </si>
  <si>
    <t>AKE1919</t>
  </si>
  <si>
    <t>M2-008308</t>
  </si>
  <si>
    <t>AKE1916</t>
  </si>
  <si>
    <t>M2-008309</t>
  </si>
  <si>
    <t>AKE1918</t>
  </si>
  <si>
    <t>INV-359137</t>
  </si>
  <si>
    <t>AKD4463</t>
  </si>
  <si>
    <t>E2000725</t>
  </si>
  <si>
    <t>AN28266</t>
  </si>
  <si>
    <t>M2-009065</t>
  </si>
  <si>
    <t>ARW859A</t>
  </si>
  <si>
    <t>M2-009128</t>
  </si>
  <si>
    <t>LA43502</t>
  </si>
  <si>
    <t>INV-286800</t>
  </si>
  <si>
    <t>ALC4405</t>
  </si>
  <si>
    <t>INV-252833</t>
  </si>
  <si>
    <t>ALD6665</t>
  </si>
  <si>
    <t>INV-252857</t>
  </si>
  <si>
    <t>ALE6139</t>
  </si>
  <si>
    <t>INV-249939</t>
  </si>
  <si>
    <t>AP05700</t>
  </si>
  <si>
    <t>INV-249941</t>
  </si>
  <si>
    <t>AP05699</t>
  </si>
  <si>
    <t>INV-256002</t>
  </si>
  <si>
    <t>ALD9124</t>
  </si>
  <si>
    <t>INV-264993</t>
  </si>
  <si>
    <t>AG3417A</t>
  </si>
  <si>
    <t>INV-298098</t>
  </si>
  <si>
    <t>AJC236A</t>
  </si>
  <si>
    <t>INV-299273</t>
  </si>
  <si>
    <t>AJC760A</t>
  </si>
  <si>
    <t>INV-368993</t>
  </si>
  <si>
    <t>AP13009</t>
  </si>
  <si>
    <t>M2-07162</t>
  </si>
  <si>
    <t>BBC586A</t>
  </si>
  <si>
    <t>INV-424125</t>
  </si>
  <si>
    <t>AXT992A</t>
  </si>
  <si>
    <t>INV-424126</t>
  </si>
  <si>
    <t>AXT993A</t>
  </si>
  <si>
    <t>INV-426345</t>
  </si>
  <si>
    <t>BBH740A</t>
  </si>
  <si>
    <t>INV-266761</t>
  </si>
  <si>
    <t>3BZEX10107C002545</t>
  </si>
  <si>
    <t>1C6RRFGG1NN316737</t>
  </si>
  <si>
    <t>RAM TRADESMAN</t>
  </si>
  <si>
    <t>CAMIÓN VOLTEO</t>
  </si>
  <si>
    <t>KODIAC</t>
  </si>
  <si>
    <t>SID-059</t>
  </si>
  <si>
    <t>3GBM7H1C116M105614</t>
  </si>
  <si>
    <t>SID-060</t>
  </si>
  <si>
    <t>3GB1C34R34M103359</t>
  </si>
  <si>
    <t>FONTAINE</t>
  </si>
  <si>
    <t>SID-076</t>
  </si>
  <si>
    <t>13N148209Y1590110</t>
  </si>
  <si>
    <t>T-600</t>
  </si>
  <si>
    <t>SID-169</t>
  </si>
  <si>
    <t>3WKADB0X87F639340</t>
  </si>
  <si>
    <t>DURASTAR 4300</t>
  </si>
  <si>
    <t>SID-182</t>
  </si>
  <si>
    <t>3HAMNAAR4CL153380</t>
  </si>
  <si>
    <t>CAFÉ CLARO</t>
  </si>
  <si>
    <t>INV-296799</t>
  </si>
  <si>
    <t>AG6242A</t>
  </si>
  <si>
    <t>M2-006243</t>
  </si>
  <si>
    <t>AJP1073</t>
  </si>
  <si>
    <t>M2-07596</t>
  </si>
  <si>
    <t>AVK550A</t>
  </si>
  <si>
    <t>M2-005830</t>
  </si>
  <si>
    <t>AVK455A</t>
  </si>
  <si>
    <t>T2-02001</t>
  </si>
  <si>
    <t>AJP1056</t>
  </si>
  <si>
    <t>M2-07206</t>
  </si>
  <si>
    <t>AM79918</t>
  </si>
  <si>
    <t>INV-284437</t>
  </si>
  <si>
    <t>AM79925</t>
  </si>
  <si>
    <t>M2-07693</t>
  </si>
  <si>
    <t>AJP1050</t>
  </si>
  <si>
    <t>M2-07694</t>
  </si>
  <si>
    <t>AJP1078</t>
  </si>
  <si>
    <t>M2-07695</t>
  </si>
  <si>
    <t>AJP1067</t>
  </si>
  <si>
    <t>M2-07597</t>
  </si>
  <si>
    <t>AJV8565</t>
  </si>
  <si>
    <t>M2-07598</t>
  </si>
  <si>
    <t>AJV8563</t>
  </si>
  <si>
    <t>INV-284438</t>
  </si>
  <si>
    <t>AJU4919</t>
  </si>
  <si>
    <t>M2-008120</t>
  </si>
  <si>
    <t>AN39904</t>
  </si>
  <si>
    <t>M2-008121</t>
  </si>
  <si>
    <t>AN39905</t>
  </si>
  <si>
    <t>M2-008278</t>
  </si>
  <si>
    <t>AKE1246</t>
  </si>
  <si>
    <t>M2-008279</t>
  </si>
  <si>
    <t>AKE1245</t>
  </si>
  <si>
    <t>M2-008445</t>
  </si>
  <si>
    <t>AN44020</t>
  </si>
  <si>
    <t>M2-008446</t>
  </si>
  <si>
    <t>AN44021</t>
  </si>
  <si>
    <t>E2-00636</t>
  </si>
  <si>
    <t>AKM4337</t>
  </si>
  <si>
    <t>T2-002111</t>
  </si>
  <si>
    <t>AN13268</t>
  </si>
  <si>
    <t>INV-251958</t>
  </si>
  <si>
    <t>ALD4596</t>
  </si>
  <si>
    <t>INV-251960</t>
  </si>
  <si>
    <t>ALD4597</t>
  </si>
  <si>
    <t>INV-251961</t>
  </si>
  <si>
    <t>ALD4594</t>
  </si>
  <si>
    <t>INV-251963</t>
  </si>
  <si>
    <t>ALD4598</t>
  </si>
  <si>
    <t>INV-252843</t>
  </si>
  <si>
    <t>ALD7409</t>
  </si>
  <si>
    <t>INV-255012</t>
  </si>
  <si>
    <t>AGF923A</t>
  </si>
  <si>
    <t>M2-008488</t>
  </si>
  <si>
    <t>A53NRV5</t>
  </si>
  <si>
    <t>INV-250927</t>
  </si>
  <si>
    <t>X58NRH1</t>
  </si>
  <si>
    <t>INV-299258</t>
  </si>
  <si>
    <t>AJX426A</t>
  </si>
  <si>
    <t>INV-296772</t>
  </si>
  <si>
    <t>AHV658A</t>
  </si>
  <si>
    <t>INV-413765</t>
  </si>
  <si>
    <t>AUU175A</t>
  </si>
  <si>
    <t>AP05698</t>
  </si>
  <si>
    <t>M2-07090</t>
  </si>
  <si>
    <t>AJT7773</t>
  </si>
  <si>
    <t>M2-008148</t>
  </si>
  <si>
    <t>AN39910</t>
  </si>
  <si>
    <t>M2-007308</t>
  </si>
  <si>
    <t>AJT7792</t>
  </si>
  <si>
    <t>M2-07312</t>
  </si>
  <si>
    <t>AJT7785</t>
  </si>
  <si>
    <t>M2-008458</t>
  </si>
  <si>
    <t>AKF4626</t>
  </si>
  <si>
    <t>M2-008681</t>
  </si>
  <si>
    <t>AN55946</t>
  </si>
  <si>
    <t>M2-008709</t>
  </si>
  <si>
    <t>AN59584</t>
  </si>
  <si>
    <t>M2-008715</t>
  </si>
  <si>
    <t>AT5998A</t>
  </si>
  <si>
    <t>M2-008723</t>
  </si>
  <si>
    <t>AKM8315</t>
  </si>
  <si>
    <t>M2-008724</t>
  </si>
  <si>
    <t>AKM8317</t>
  </si>
  <si>
    <t>M2-008725</t>
  </si>
  <si>
    <t>AKT7134</t>
  </si>
  <si>
    <t>E2-00637</t>
  </si>
  <si>
    <t>INV-265300</t>
  </si>
  <si>
    <t>AWP638A</t>
  </si>
  <si>
    <t>INV-366295</t>
  </si>
  <si>
    <t>AYB845A</t>
  </si>
  <si>
    <t xml:space="preserve"> </t>
  </si>
  <si>
    <t>SAN PEDRO MARTIR</t>
  </si>
  <si>
    <t>M2-07273</t>
  </si>
  <si>
    <t>AM71566</t>
  </si>
  <si>
    <t>M2-07286</t>
  </si>
  <si>
    <t>AM71570</t>
  </si>
  <si>
    <t>M2-007907</t>
  </si>
  <si>
    <t>AKD4411</t>
  </si>
  <si>
    <t>T2-002123</t>
  </si>
  <si>
    <t>AN39885</t>
  </si>
  <si>
    <t>E2-00620</t>
  </si>
  <si>
    <t>AM71576</t>
  </si>
  <si>
    <t>M2-008365</t>
  </si>
  <si>
    <t>AN35621</t>
  </si>
  <si>
    <t>E2-00645</t>
  </si>
  <si>
    <t>AN90118</t>
  </si>
  <si>
    <t>E2-00646</t>
  </si>
  <si>
    <t>AN90119</t>
  </si>
  <si>
    <t>E2-00647</t>
  </si>
  <si>
    <t>AG8278A</t>
  </si>
  <si>
    <t>INV-261799</t>
  </si>
  <si>
    <t>3AG1957</t>
  </si>
  <si>
    <t>E2-00648</t>
  </si>
  <si>
    <t>AHP133A</t>
  </si>
  <si>
    <t>INV-359148</t>
  </si>
  <si>
    <t>AP7970A</t>
  </si>
  <si>
    <t>INV-359149</t>
  </si>
  <si>
    <t>AP7969A</t>
  </si>
  <si>
    <t>INV-366428</t>
  </si>
  <si>
    <t>INV-366427</t>
  </si>
  <si>
    <t>AYR724A</t>
  </si>
  <si>
    <t>INV-359154</t>
  </si>
  <si>
    <t>AZX446A</t>
  </si>
  <si>
    <t>T2-001655</t>
  </si>
  <si>
    <t>BFK7409</t>
  </si>
  <si>
    <t>T2-001715</t>
  </si>
  <si>
    <t>AJR4434</t>
  </si>
  <si>
    <t>M2-07691</t>
  </si>
  <si>
    <t>AJN7551</t>
  </si>
  <si>
    <t>M2-008009</t>
  </si>
  <si>
    <t>BP55798</t>
  </si>
  <si>
    <t>INV-204585</t>
  </si>
  <si>
    <t>AKZ3100</t>
  </si>
  <si>
    <t>INV-204918</t>
  </si>
  <si>
    <t>AL J1304</t>
  </si>
  <si>
    <t>INV-250904</t>
  </si>
  <si>
    <t>B91NRE9</t>
  </si>
  <si>
    <t>INV-348494</t>
  </si>
  <si>
    <t>AP04902</t>
  </si>
  <si>
    <t>INV-245724</t>
  </si>
  <si>
    <t>ALD4640</t>
  </si>
  <si>
    <t>INV-205225</t>
  </si>
  <si>
    <t>ALG2054</t>
  </si>
  <si>
    <t>INV-282310</t>
  </si>
  <si>
    <t>ALN8043</t>
  </si>
  <si>
    <t>INV-282311</t>
  </si>
  <si>
    <t>ALN8042</t>
  </si>
  <si>
    <t>INV-282312</t>
  </si>
  <si>
    <t>ALN8044</t>
  </si>
  <si>
    <t>INV-283671</t>
  </si>
  <si>
    <t>AGF925A</t>
  </si>
  <si>
    <t>INV-283672</t>
  </si>
  <si>
    <t>AFG926A</t>
  </si>
  <si>
    <t>INV-299324</t>
  </si>
  <si>
    <t>AJE289A</t>
  </si>
  <si>
    <t>INV-336800</t>
  </si>
  <si>
    <t>AP1505A</t>
  </si>
  <si>
    <t>M3-017063</t>
  </si>
  <si>
    <t>3AF185A</t>
  </si>
  <si>
    <t>M3-017062</t>
  </si>
  <si>
    <t>3AF184A</t>
  </si>
  <si>
    <t>M3-017060</t>
  </si>
  <si>
    <t>3AF187A</t>
  </si>
  <si>
    <t>M3-017061</t>
  </si>
  <si>
    <t>3AF186A</t>
  </si>
  <si>
    <t>T2-002132</t>
  </si>
  <si>
    <t>3AF336A</t>
  </si>
  <si>
    <t>T2-002133</t>
  </si>
  <si>
    <t>3AF337A</t>
  </si>
  <si>
    <t>M3-017059</t>
  </si>
  <si>
    <t>9AF451A</t>
  </si>
  <si>
    <t>INV-419801</t>
  </si>
  <si>
    <t>AXH389A</t>
  </si>
  <si>
    <t>INV-426757</t>
  </si>
  <si>
    <t>AV5299A</t>
  </si>
  <si>
    <t>INV-426056</t>
  </si>
  <si>
    <t>BAD694A</t>
  </si>
  <si>
    <t>INV-426049</t>
  </si>
  <si>
    <t>BAD522A</t>
  </si>
  <si>
    <t>INV-426050</t>
  </si>
  <si>
    <t>BAD520A</t>
  </si>
  <si>
    <t>INV-426051</t>
  </si>
  <si>
    <t>BAD519A</t>
  </si>
  <si>
    <t>INV-426052</t>
  </si>
  <si>
    <t>BAD518A</t>
  </si>
  <si>
    <t>INV-426053</t>
  </si>
  <si>
    <t>BAD521A</t>
  </si>
  <si>
    <t>INV-426054</t>
  </si>
  <si>
    <t>BAD516A</t>
  </si>
  <si>
    <t>INV-426055</t>
  </si>
  <si>
    <t>BAD517A</t>
  </si>
  <si>
    <t>INV-426242</t>
  </si>
  <si>
    <t>BBH254A</t>
  </si>
  <si>
    <t>INV-426243</t>
  </si>
  <si>
    <t>BBH256A</t>
  </si>
  <si>
    <t>INV-427674</t>
  </si>
  <si>
    <t>BDT912A</t>
  </si>
  <si>
    <t>INV-427675</t>
  </si>
  <si>
    <t>BDT911A</t>
  </si>
  <si>
    <t>INV-427676</t>
  </si>
  <si>
    <t>BDT913A</t>
  </si>
  <si>
    <t>M2-009219</t>
  </si>
  <si>
    <t>ALC7601</t>
  </si>
  <si>
    <t>INV-257598</t>
  </si>
  <si>
    <t>AYK781A</t>
  </si>
  <si>
    <t>M2-07272</t>
  </si>
  <si>
    <t>AJS1062</t>
  </si>
  <si>
    <t>INV-259731</t>
  </si>
  <si>
    <t>ALF5721</t>
  </si>
  <si>
    <t>M2-007853</t>
  </si>
  <si>
    <t>AJU 3459</t>
  </si>
  <si>
    <t>M2-07231</t>
  </si>
  <si>
    <t>AKH2802</t>
  </si>
  <si>
    <t>M2-006314</t>
  </si>
  <si>
    <t>AJT3592</t>
  </si>
  <si>
    <t>M2-07434</t>
  </si>
  <si>
    <t>AJT3343</t>
  </si>
  <si>
    <t>M2-009161</t>
  </si>
  <si>
    <t>AN97738</t>
  </si>
  <si>
    <t>INV-427537</t>
  </si>
  <si>
    <t>BDU116A</t>
  </si>
  <si>
    <t>INV-345698</t>
  </si>
  <si>
    <t>ALE635A</t>
  </si>
  <si>
    <t>AKN1326</t>
  </si>
  <si>
    <t>AKL8557</t>
  </si>
  <si>
    <t>AN39875</t>
  </si>
  <si>
    <t>AM9894A</t>
  </si>
  <si>
    <t>AKP6557</t>
  </si>
  <si>
    <t>AKG8702</t>
  </si>
  <si>
    <t>INV-282314</t>
  </si>
  <si>
    <t>AGF924A</t>
  </si>
  <si>
    <t>GG-023</t>
  </si>
  <si>
    <t>GG-017</t>
  </si>
  <si>
    <t>GG-016</t>
  </si>
  <si>
    <t>BDV994A</t>
  </si>
  <si>
    <t>BDV992A</t>
  </si>
  <si>
    <t>BDV991A</t>
  </si>
  <si>
    <t>BDU630A</t>
  </si>
  <si>
    <t>OM-074</t>
  </si>
  <si>
    <t>BDV993A</t>
  </si>
  <si>
    <t>AR9196A</t>
  </si>
  <si>
    <t>INV-423869</t>
  </si>
  <si>
    <t>SILVER</t>
  </si>
  <si>
    <t>BC501A2</t>
  </si>
  <si>
    <t>BC499A2</t>
  </si>
  <si>
    <t>MMBNLV560PH029947</t>
  </si>
  <si>
    <t>MMBNLV569PH030174</t>
  </si>
  <si>
    <t>3VWNP6BU8PM014897</t>
  </si>
  <si>
    <t>1G1ZT58NX7F317487</t>
  </si>
  <si>
    <t>INV-430505</t>
  </si>
  <si>
    <t>8AF6R5AA7N6308705</t>
  </si>
  <si>
    <t>INV-394773</t>
  </si>
  <si>
    <t>SECRETARÍA DE PESCA Y ACUACULTURA</t>
  </si>
  <si>
    <t>INV-428706</t>
  </si>
  <si>
    <t>INV-428705</t>
  </si>
  <si>
    <t>INV-428704</t>
  </si>
  <si>
    <t>JN1BE6DS5P9081076</t>
  </si>
  <si>
    <t>JN1BE6DS0P9081051</t>
  </si>
  <si>
    <t>JN1BE6DS3P9081089</t>
  </si>
  <si>
    <t>BEZ033A</t>
  </si>
  <si>
    <t>SSC-343</t>
  </si>
  <si>
    <t>3N1AB8AE6PY218177</t>
  </si>
  <si>
    <t>3N1AB8AE6PY218020</t>
  </si>
  <si>
    <t>3N1AB8AE5PY215464</t>
  </si>
  <si>
    <t>3N1AB8AE3PY220212</t>
  </si>
  <si>
    <t>AX0715A</t>
  </si>
  <si>
    <t>BEZ180A</t>
  </si>
  <si>
    <t>BEZ181A</t>
  </si>
  <si>
    <t>BEZ185A</t>
  </si>
  <si>
    <t>GG-039</t>
  </si>
  <si>
    <t>GG-044</t>
  </si>
  <si>
    <t>GG-047</t>
  </si>
  <si>
    <t>INV-366573</t>
  </si>
  <si>
    <t>INV-366574</t>
  </si>
  <si>
    <t>INV-366572</t>
  </si>
  <si>
    <t>INV-366575</t>
  </si>
  <si>
    <t>BDV199A</t>
  </si>
  <si>
    <t>BDV517A</t>
  </si>
  <si>
    <t>BDV197A</t>
  </si>
  <si>
    <t>BDV198A</t>
  </si>
  <si>
    <t>INV-432860</t>
  </si>
  <si>
    <t>SSC-444</t>
  </si>
  <si>
    <t>5YFB4RDE1PP006302</t>
  </si>
  <si>
    <t>5YFB4RDE7PP006594</t>
  </si>
  <si>
    <t>5YFB4RDE6PP002388</t>
  </si>
  <si>
    <t>SSC-445</t>
  </si>
  <si>
    <t>SSC-446</t>
  </si>
  <si>
    <t>INV-432861</t>
  </si>
  <si>
    <t>INV-432862</t>
  </si>
  <si>
    <t>CAN-AM</t>
  </si>
  <si>
    <t>INV-366564</t>
  </si>
  <si>
    <t>3JBLGAR40PJ000970</t>
  </si>
  <si>
    <t>SHE-102</t>
  </si>
  <si>
    <t>BEF427A</t>
  </si>
  <si>
    <t>SHE-103</t>
  </si>
  <si>
    <t>BEF425A</t>
  </si>
  <si>
    <t>SHE-104</t>
  </si>
  <si>
    <t>BEF423A</t>
  </si>
  <si>
    <t>SHE-105</t>
  </si>
  <si>
    <t>BEF424A</t>
  </si>
  <si>
    <t>SHE-106</t>
  </si>
  <si>
    <t>BEF422A</t>
  </si>
  <si>
    <t>INV-432848</t>
  </si>
  <si>
    <t>INV-432849</t>
  </si>
  <si>
    <t>INV-432850</t>
  </si>
  <si>
    <t>INV-432851</t>
  </si>
  <si>
    <t>AUB868A</t>
  </si>
  <si>
    <t>SHE-111</t>
  </si>
  <si>
    <t>B30NTJ2</t>
  </si>
  <si>
    <t>1NXBR32E03Z079879</t>
  </si>
  <si>
    <t>M2-005045</t>
  </si>
  <si>
    <t>3N6CD12SB1K031090</t>
  </si>
  <si>
    <t>M2-07995</t>
  </si>
  <si>
    <t>SHE-107</t>
  </si>
  <si>
    <t>3N1AB8AEXPY214598</t>
  </si>
  <si>
    <t>INV-432847</t>
  </si>
  <si>
    <t>BEF896A</t>
  </si>
  <si>
    <t>BEF893A</t>
  </si>
  <si>
    <t>BEF894A</t>
  </si>
  <si>
    <t>BFS753A</t>
  </si>
  <si>
    <t>AX0965A</t>
  </si>
  <si>
    <t>SID-026</t>
  </si>
  <si>
    <t>3C6RRBDT1PG557039</t>
  </si>
  <si>
    <t>AX7919A</t>
  </si>
  <si>
    <t>AX7922A</t>
  </si>
  <si>
    <t>AX7920A</t>
  </si>
  <si>
    <t>BC548A2</t>
  </si>
  <si>
    <t>AX7795A</t>
  </si>
  <si>
    <t>AX7794A</t>
  </si>
  <si>
    <t>DCS-001</t>
  </si>
  <si>
    <t>9BFUT35F768756075</t>
  </si>
  <si>
    <t>SB-030</t>
  </si>
  <si>
    <t>ECOSPORT</t>
  </si>
  <si>
    <t>E2000726</t>
  </si>
  <si>
    <t>OM-077</t>
  </si>
  <si>
    <t>SID-027</t>
  </si>
  <si>
    <t>5YFB4RDE3PP031976</t>
  </si>
  <si>
    <t>NARANJA</t>
  </si>
  <si>
    <t>BGN119A</t>
  </si>
  <si>
    <t>BC551A2</t>
  </si>
  <si>
    <t>BC552A2</t>
  </si>
  <si>
    <t>BC553A2</t>
  </si>
  <si>
    <t>SID-028</t>
  </si>
  <si>
    <t>3VWHP6BU3PM030325</t>
  </si>
  <si>
    <t>AUN705A</t>
  </si>
  <si>
    <t>SIG-001</t>
  </si>
  <si>
    <t>SID-029</t>
  </si>
  <si>
    <t>3N6CD33B9PK849107</t>
  </si>
  <si>
    <t>BGN830A</t>
  </si>
  <si>
    <t>BGN828A</t>
  </si>
  <si>
    <t>AY4986A</t>
  </si>
  <si>
    <t>SID-030</t>
  </si>
  <si>
    <t>SID-031</t>
  </si>
  <si>
    <t>SID-032</t>
  </si>
  <si>
    <t>SID-033</t>
  </si>
  <si>
    <t>SID-034</t>
  </si>
  <si>
    <t>3N6AD33A7PK851095</t>
  </si>
  <si>
    <t>3N6AD33A4PK850924</t>
  </si>
  <si>
    <t>3N6AD33A5PK850916</t>
  </si>
  <si>
    <t>3N6AD33A9PK850966</t>
  </si>
  <si>
    <t>3N6AD33A3PK850834</t>
  </si>
  <si>
    <t>AY6527A</t>
  </si>
  <si>
    <t>BGN383A</t>
  </si>
  <si>
    <t>BGN382A</t>
  </si>
  <si>
    <t>CHAMPAGNE</t>
  </si>
  <si>
    <t>MMBNLV560NH057552</t>
  </si>
  <si>
    <t>TIGUAN</t>
  </si>
  <si>
    <t>RPP-008</t>
  </si>
  <si>
    <t>3VVHP65N1PM129878</t>
  </si>
  <si>
    <t>BGP688A</t>
  </si>
  <si>
    <t>INV-443869</t>
  </si>
  <si>
    <t>JN8CT3MT0PW001364</t>
  </si>
  <si>
    <t>JN8CT3MT0PW001803</t>
  </si>
  <si>
    <t>JN8CT3MT3PW001908</t>
  </si>
  <si>
    <t>INV-444150</t>
  </si>
  <si>
    <t>AY6763A</t>
  </si>
  <si>
    <t>AY6813A</t>
  </si>
  <si>
    <t>BGP817A</t>
  </si>
  <si>
    <t>BGP815A</t>
  </si>
  <si>
    <t>AY6811A</t>
  </si>
  <si>
    <t>OM-079</t>
  </si>
  <si>
    <t>BGP765A</t>
  </si>
  <si>
    <t>3N1AB8AE9PY303451</t>
  </si>
  <si>
    <t>BGP807A</t>
  </si>
  <si>
    <t>SHE-108</t>
  </si>
  <si>
    <t>3N1CN8AE8PL856802</t>
  </si>
  <si>
    <t>INV-444162</t>
  </si>
  <si>
    <t>INV-444171</t>
  </si>
  <si>
    <t>INV-444169</t>
  </si>
  <si>
    <t>INV-444170</t>
  </si>
  <si>
    <t>BGV840A</t>
  </si>
  <si>
    <t>BGV841A</t>
  </si>
  <si>
    <t>BGV842A</t>
  </si>
  <si>
    <t>OM-080</t>
  </si>
  <si>
    <t>OM-081</t>
  </si>
  <si>
    <t>OM-082</t>
  </si>
  <si>
    <t>3N1AB6AD1CL625469</t>
  </si>
  <si>
    <t>3N6AD33A0PK859183</t>
  </si>
  <si>
    <t>3N6AD33A0PK859331</t>
  </si>
  <si>
    <t>3N6AD33A1PK859113</t>
  </si>
  <si>
    <t>3N6AD33A3PK859629</t>
  </si>
  <si>
    <t>3N6AD33A7PK859245</t>
  </si>
  <si>
    <t>3N6AD33A8PK859299</t>
  </si>
  <si>
    <t>3N6AD33A8PK859304</t>
  </si>
  <si>
    <t>3N6AD33A9PK859182</t>
  </si>
  <si>
    <t>3N6AD33A9PK859408</t>
  </si>
  <si>
    <t>3N6AD33A0PK859197</t>
  </si>
  <si>
    <t>3N6AD33A4PK859168</t>
  </si>
  <si>
    <t>SSC-447</t>
  </si>
  <si>
    <t>SSC-448</t>
  </si>
  <si>
    <t>SSC-449</t>
  </si>
  <si>
    <t>SSC-450</t>
  </si>
  <si>
    <t>SSC-451</t>
  </si>
  <si>
    <t>SSC-452</t>
  </si>
  <si>
    <t>SSC-453</t>
  </si>
  <si>
    <t>SSC-454</t>
  </si>
  <si>
    <t>SSC-455</t>
  </si>
  <si>
    <t>SSC-456</t>
  </si>
  <si>
    <t>SSC-457</t>
  </si>
  <si>
    <t>INV-430378</t>
  </si>
  <si>
    <t>INV-444145</t>
  </si>
  <si>
    <t>SEI-042</t>
  </si>
  <si>
    <t>SEI-043</t>
  </si>
  <si>
    <t>SEI-044</t>
  </si>
  <si>
    <t>INV-444168</t>
  </si>
  <si>
    <t>3N1CN8AE1PL861307</t>
  </si>
  <si>
    <t>3N6AD33B6PK858502</t>
  </si>
  <si>
    <t>3N6AD33B9PK858476</t>
  </si>
  <si>
    <t>INV-444167</t>
  </si>
  <si>
    <t>INV-444172</t>
  </si>
  <si>
    <t>FRONTIER (4x4)</t>
  </si>
  <si>
    <t>AY6847A</t>
  </si>
  <si>
    <t>AY6846A</t>
  </si>
  <si>
    <t>AY6837A</t>
  </si>
  <si>
    <t>AY6845A</t>
  </si>
  <si>
    <t>AY6844A</t>
  </si>
  <si>
    <t>AY6843A</t>
  </si>
  <si>
    <t>AY6842A</t>
  </si>
  <si>
    <t>AY6841A</t>
  </si>
  <si>
    <t>AY6840A</t>
  </si>
  <si>
    <t>AY6839A</t>
  </si>
  <si>
    <t>AY6838A</t>
  </si>
  <si>
    <t>BGW054A</t>
  </si>
  <si>
    <t>SSC-458</t>
  </si>
  <si>
    <t>INV-444288</t>
  </si>
  <si>
    <t>JN1BE6DS1P9083388</t>
  </si>
  <si>
    <t>JN1BE6DSXP9082448</t>
  </si>
  <si>
    <t>JN1BE6DS5P9082440</t>
  </si>
  <si>
    <t>INV-444289</t>
  </si>
  <si>
    <t>INV-444287</t>
  </si>
  <si>
    <t>SSC-459</t>
  </si>
  <si>
    <t>SSC-460</t>
  </si>
  <si>
    <t>INV-444177</t>
  </si>
  <si>
    <t>INV-444178</t>
  </si>
  <si>
    <t>INV-444176</t>
  </si>
  <si>
    <t>INV-444175</t>
  </si>
  <si>
    <t>INV-444174</t>
  </si>
  <si>
    <t>INV-444173</t>
  </si>
  <si>
    <t>INV-444183</t>
  </si>
  <si>
    <t>INV-444182</t>
  </si>
  <si>
    <t>INV-444181</t>
  </si>
  <si>
    <t>INV-444180</t>
  </si>
  <si>
    <t>INV-444179</t>
  </si>
  <si>
    <t>AY6958A</t>
  </si>
  <si>
    <t>KICKS</t>
  </si>
  <si>
    <t>3N6AD33A7PK859164</t>
  </si>
  <si>
    <t>3N8CP5HE0PL562049</t>
  </si>
  <si>
    <t>3N1AB8AE4PY327396</t>
  </si>
  <si>
    <t>INV-444310</t>
  </si>
  <si>
    <t>INV-444309</t>
  </si>
  <si>
    <t>INV-444308</t>
  </si>
  <si>
    <t>BGP996A</t>
  </si>
  <si>
    <t>AY6830A</t>
  </si>
  <si>
    <t>AY6831A</t>
  </si>
  <si>
    <t>BGW176A</t>
  </si>
  <si>
    <t>BGW177A</t>
  </si>
  <si>
    <t>BGW178A</t>
  </si>
  <si>
    <t>SSC-461</t>
  </si>
  <si>
    <t>SSC-462</t>
  </si>
  <si>
    <t>SSC-463</t>
  </si>
  <si>
    <t>SSC-464</t>
  </si>
  <si>
    <t>SSC-465</t>
  </si>
  <si>
    <t>SSC-466</t>
  </si>
  <si>
    <t>SSC-467</t>
  </si>
  <si>
    <t>SSC-468</t>
  </si>
  <si>
    <t>SSC-469</t>
  </si>
  <si>
    <t>3N6AD33AXPK865685</t>
  </si>
  <si>
    <t>3N6AD33A3PK865463</t>
  </si>
  <si>
    <t>3N6AD33A0PK858583</t>
  </si>
  <si>
    <t>3N6AD33A6PK865229</t>
  </si>
  <si>
    <t>3N6AD33A0PK865243</t>
  </si>
  <si>
    <t>3N6AD33A2PK865387</t>
  </si>
  <si>
    <t>3N6AD33A8PK865989</t>
  </si>
  <si>
    <t>3N6AD33A2PK866152</t>
  </si>
  <si>
    <t>3N6AD33A5PK865996</t>
  </si>
  <si>
    <t>ZJX486B</t>
  </si>
  <si>
    <t>STR-002</t>
  </si>
  <si>
    <t>STR-003</t>
  </si>
  <si>
    <t>STR-004</t>
  </si>
  <si>
    <t>STR-006</t>
  </si>
  <si>
    <t>STR-007</t>
  </si>
  <si>
    <t>STR-008</t>
  </si>
  <si>
    <t>INV-430370</t>
  </si>
  <si>
    <t>INV-430373</t>
  </si>
  <si>
    <t>INV-430371</t>
  </si>
  <si>
    <t>INV-430372</t>
  </si>
  <si>
    <t>INV-430366</t>
  </si>
  <si>
    <t>INV-430367</t>
  </si>
  <si>
    <t>INV-430364</t>
  </si>
  <si>
    <t>INV-430365</t>
  </si>
  <si>
    <t>INV-430368</t>
  </si>
  <si>
    <t>INV-430379</t>
  </si>
  <si>
    <t>INV-430376</t>
  </si>
  <si>
    <t>INV-430363</t>
  </si>
  <si>
    <t>INV-430369</t>
  </si>
  <si>
    <t>INV-430375</t>
  </si>
  <si>
    <t>BGW189A</t>
  </si>
  <si>
    <t>BGW190A</t>
  </si>
  <si>
    <t>AY7039A</t>
  </si>
  <si>
    <t>SSC-470</t>
  </si>
  <si>
    <t>SSC-471</t>
  </si>
  <si>
    <t>SSC-472</t>
  </si>
  <si>
    <t>1GNSC8KD6PR435262</t>
  </si>
  <si>
    <t>1GNSC8KD3PR411226</t>
  </si>
  <si>
    <t>1GNSC8KD3PR460698</t>
  </si>
  <si>
    <t>PAS</t>
  </si>
  <si>
    <t>OG-087</t>
  </si>
  <si>
    <t>OG-088</t>
  </si>
  <si>
    <t>OG-089</t>
  </si>
  <si>
    <t>OG-086</t>
  </si>
  <si>
    <t>BJH861A</t>
  </si>
  <si>
    <t>BJH862A</t>
  </si>
  <si>
    <t>BJH860A</t>
  </si>
  <si>
    <t>INV-444729</t>
  </si>
  <si>
    <t>INV-444730</t>
  </si>
  <si>
    <t>INV-444731</t>
  </si>
  <si>
    <t>INV-444550</t>
  </si>
  <si>
    <t>INV-444552</t>
  </si>
  <si>
    <t>INV-444553</t>
  </si>
  <si>
    <t>INV-444551</t>
  </si>
  <si>
    <t>AY7290A</t>
  </si>
  <si>
    <t>AY7291A</t>
  </si>
  <si>
    <t>AY7292A</t>
  </si>
  <si>
    <t>AY7293A</t>
  </si>
  <si>
    <t>SB-034</t>
  </si>
  <si>
    <t>SB-035</t>
  </si>
  <si>
    <t>SB-036</t>
  </si>
  <si>
    <t>SB-037</t>
  </si>
  <si>
    <t>3N6AD33A9PK866049</t>
  </si>
  <si>
    <t>3N6AD33A5PK867375</t>
  </si>
  <si>
    <t>3N6AD33A4PK867402</t>
  </si>
  <si>
    <t>3N6AD33A6PK866266</t>
  </si>
  <si>
    <t>INV-359355</t>
  </si>
  <si>
    <t>AZ7530A</t>
  </si>
  <si>
    <t>AZ7529A</t>
  </si>
  <si>
    <t>AZ7528A</t>
  </si>
  <si>
    <t>AZ7527A</t>
  </si>
  <si>
    <t>AZ7526A</t>
  </si>
  <si>
    <t>AZ7525A</t>
  </si>
  <si>
    <t>AZ7524A</t>
  </si>
  <si>
    <t>AZ7523A</t>
  </si>
  <si>
    <t>AZ7522A</t>
  </si>
  <si>
    <t>INV-445672</t>
  </si>
  <si>
    <t>INV-445674</t>
  </si>
  <si>
    <t>INV-445667</t>
  </si>
  <si>
    <t>INV-445669</t>
  </si>
  <si>
    <t>INV-445668</t>
  </si>
  <si>
    <t>INV-445675</t>
  </si>
  <si>
    <t>INV-445673</t>
  </si>
  <si>
    <t>INV-445671</t>
  </si>
  <si>
    <t>INV-445670</t>
  </si>
  <si>
    <t>BJM219A</t>
  </si>
  <si>
    <t>AZ8282A</t>
  </si>
  <si>
    <t>OM-084</t>
  </si>
  <si>
    <t>OM-085</t>
  </si>
  <si>
    <t>OM-086</t>
  </si>
  <si>
    <t>OM-087</t>
  </si>
  <si>
    <t>OM-088</t>
  </si>
  <si>
    <t>OM-089</t>
  </si>
  <si>
    <t>OM-090</t>
  </si>
  <si>
    <t>SILVERADO CREW CAB. 4 X 4</t>
  </si>
  <si>
    <t>SSC-474</t>
  </si>
  <si>
    <t>SSC-475</t>
  </si>
  <si>
    <t>SSC-476</t>
  </si>
  <si>
    <t>SSC-477</t>
  </si>
  <si>
    <t>SSC-478</t>
  </si>
  <si>
    <t>SSC-479</t>
  </si>
  <si>
    <t>SSC-480</t>
  </si>
  <si>
    <t>SSC-481</t>
  </si>
  <si>
    <t>SSC-482</t>
  </si>
  <si>
    <t>SSC-483</t>
  </si>
  <si>
    <t>SSC-484</t>
  </si>
  <si>
    <t>SSC-485</t>
  </si>
  <si>
    <t>SSC-486</t>
  </si>
  <si>
    <t>SSC-487</t>
  </si>
  <si>
    <t>SSC-488</t>
  </si>
  <si>
    <t>3C6SRBDT8PG659309</t>
  </si>
  <si>
    <t>3C6SRBDT8PG659312</t>
  </si>
  <si>
    <t>3C6SRBDT9PG659318</t>
  </si>
  <si>
    <t>3C6SRBDT1PG659328</t>
  </si>
  <si>
    <t>3C6SRBDT9PG659335</t>
  </si>
  <si>
    <t>3C6SRBDT8PG659343</t>
  </si>
  <si>
    <t>3C6SRBDT9PG659352</t>
  </si>
  <si>
    <t>3C6SRBDT8PG659357</t>
  </si>
  <si>
    <t>3C6SRBDT8PG659360</t>
  </si>
  <si>
    <t>3C6SRBDT7PG541610</t>
  </si>
  <si>
    <t>3C6SRBDTXPG659361</t>
  </si>
  <si>
    <t>3C6SRBDT8PG541616</t>
  </si>
  <si>
    <t>3C6SRBDT2PG541613</t>
  </si>
  <si>
    <t>3C6SRBDT3PG541605</t>
  </si>
  <si>
    <t>3C6SRBDT9PG541608</t>
  </si>
  <si>
    <t>BALIZADA</t>
  </si>
  <si>
    <t>SEI-045</t>
  </si>
  <si>
    <t>SEI-046</t>
  </si>
  <si>
    <t>SEI-047</t>
  </si>
  <si>
    <t>SEI-048</t>
  </si>
  <si>
    <t>SEI-049</t>
  </si>
  <si>
    <t>SEI-050</t>
  </si>
  <si>
    <t>MNTFP5CP2P6003980</t>
  </si>
  <si>
    <t>MNTFP5CP3P6003969</t>
  </si>
  <si>
    <t>MNTFP5CP2P6004076</t>
  </si>
  <si>
    <t>MNTFP5CP4P6004046</t>
  </si>
  <si>
    <t>MNTFP5CP6P6004002</t>
  </si>
  <si>
    <t>MNTFP5CP4P6004094</t>
  </si>
  <si>
    <t>INV-446574</t>
  </si>
  <si>
    <t>INV-446575</t>
  </si>
  <si>
    <t>INV-446576</t>
  </si>
  <si>
    <t>INV-446573</t>
  </si>
  <si>
    <t>INV-446577</t>
  </si>
  <si>
    <t>INV-446572</t>
  </si>
  <si>
    <t>3N1CN8AE9PL876539</t>
  </si>
  <si>
    <t>3N8CP5HE4PL577525</t>
  </si>
  <si>
    <t>3N8CP5HE6PL578689</t>
  </si>
  <si>
    <t>ACERO</t>
  </si>
  <si>
    <t>INV-446580</t>
  </si>
  <si>
    <t>INV-446578</t>
  </si>
  <si>
    <t>INV-446579</t>
  </si>
  <si>
    <t>BJM521A</t>
  </si>
  <si>
    <t>BJM522A</t>
  </si>
  <si>
    <t>BJM523A</t>
  </si>
  <si>
    <t>BJM524A</t>
  </si>
  <si>
    <t>BJM525A</t>
  </si>
  <si>
    <t>BJM527A</t>
  </si>
  <si>
    <t>SIERRA DENALI</t>
  </si>
  <si>
    <t>3GTU29EJ3HG172905</t>
  </si>
  <si>
    <t>BJM546A</t>
  </si>
  <si>
    <t>SHE-109</t>
  </si>
  <si>
    <t>BJM548A</t>
  </si>
  <si>
    <t>SHE-110</t>
  </si>
  <si>
    <t>BJM547A</t>
  </si>
  <si>
    <t>INV-448856</t>
  </si>
  <si>
    <t>INV-448855</t>
  </si>
  <si>
    <t>INV-448854</t>
  </si>
  <si>
    <t>INV-448853</t>
  </si>
  <si>
    <t>INV-448852</t>
  </si>
  <si>
    <t>INV-448851</t>
  </si>
  <si>
    <t>INV-448850</t>
  </si>
  <si>
    <t>INV-448849</t>
  </si>
  <si>
    <t>INV-448848</t>
  </si>
  <si>
    <t>INV-448846</t>
  </si>
  <si>
    <t>INV-448847</t>
  </si>
  <si>
    <t>INV-448845</t>
  </si>
  <si>
    <t>INV-448844</t>
  </si>
  <si>
    <t>INV-448843</t>
  </si>
  <si>
    <t>INV-448842</t>
  </si>
  <si>
    <t>GG-007</t>
  </si>
  <si>
    <t>WACKER NEUSON</t>
  </si>
  <si>
    <t>EZ17</t>
  </si>
  <si>
    <t>INV-366559</t>
  </si>
  <si>
    <t>G3YDXCL0112V3N</t>
  </si>
  <si>
    <t>INV-366565</t>
  </si>
  <si>
    <t>3JB1GAJ47NK000457</t>
  </si>
  <si>
    <t>GG-051</t>
  </si>
  <si>
    <t>ARCE</t>
  </si>
  <si>
    <t>RAMPA LANCHA</t>
  </si>
  <si>
    <t>INV-366562</t>
  </si>
  <si>
    <t>3J9SBBL20NG05583</t>
  </si>
  <si>
    <t>COMAND CENTER</t>
  </si>
  <si>
    <t>INV-366561</t>
  </si>
  <si>
    <t>GG-059</t>
  </si>
  <si>
    <t>SGG-126</t>
  </si>
  <si>
    <t>SGG-127</t>
  </si>
  <si>
    <t>BKV050A</t>
  </si>
  <si>
    <t>MAVERICK</t>
  </si>
  <si>
    <t>SMADS-008</t>
  </si>
  <si>
    <t>INV-445787</t>
  </si>
  <si>
    <t>JN6BE6CS9P9084509</t>
  </si>
  <si>
    <t>3N1CK3CE4PL228048</t>
  </si>
  <si>
    <t>JN1BE6DSXP9084880</t>
  </si>
  <si>
    <t>3N1CK3CE5PL228057</t>
  </si>
  <si>
    <t>3N1CK3CE3PL228445</t>
  </si>
  <si>
    <t>JN1BE6DS3P9084946</t>
  </si>
  <si>
    <t>1N6ED1EK9RN601561</t>
  </si>
  <si>
    <t>1N6ED1EK4PN664581</t>
  </si>
  <si>
    <t>INV-449053</t>
  </si>
  <si>
    <t>GG-077</t>
  </si>
  <si>
    <t>INV-449049</t>
  </si>
  <si>
    <t>GG-079</t>
  </si>
  <si>
    <t>INV-449055</t>
  </si>
  <si>
    <t>GG-097</t>
  </si>
  <si>
    <t>INV-449054</t>
  </si>
  <si>
    <t>GG-101</t>
  </si>
  <si>
    <t>INV-449050</t>
  </si>
  <si>
    <t>GG-102</t>
  </si>
  <si>
    <t>INV-449051</t>
  </si>
  <si>
    <t>GG-112</t>
  </si>
  <si>
    <t>INV-449052</t>
  </si>
  <si>
    <t>GG-117</t>
  </si>
  <si>
    <t>BA5997A</t>
  </si>
  <si>
    <t>BA6016A</t>
  </si>
  <si>
    <t>BKV199A</t>
  </si>
  <si>
    <t>BKV198A</t>
  </si>
  <si>
    <t>BKV197A</t>
  </si>
  <si>
    <t>BKV196A</t>
  </si>
  <si>
    <t>BKV195A</t>
  </si>
  <si>
    <t>BA6015A</t>
  </si>
  <si>
    <t>SGG-128</t>
  </si>
  <si>
    <t>SGG-129</t>
  </si>
  <si>
    <t>SGG-130</t>
  </si>
  <si>
    <t>GG-063</t>
  </si>
  <si>
    <t>C3500</t>
  </si>
  <si>
    <t>T800</t>
  </si>
  <si>
    <t>BC616A2</t>
  </si>
  <si>
    <t>BC619A2</t>
  </si>
  <si>
    <t>BC618A2</t>
  </si>
  <si>
    <t>BC617A2</t>
  </si>
  <si>
    <t>BC620A2</t>
  </si>
  <si>
    <t>BC621A2</t>
  </si>
  <si>
    <t>BC622A2</t>
  </si>
  <si>
    <t>BC623A2</t>
  </si>
  <si>
    <t>BC624A2</t>
  </si>
  <si>
    <t>BC626A2</t>
  </si>
  <si>
    <t>BC625A2</t>
  </si>
  <si>
    <t>BC627A2</t>
  </si>
  <si>
    <t>1C6SRFJT8RN139634</t>
  </si>
  <si>
    <t>1C6RRFFG5PN658342</t>
  </si>
  <si>
    <t>SSC-512</t>
  </si>
  <si>
    <t>SSC-513</t>
  </si>
  <si>
    <t>BA6153A</t>
  </si>
  <si>
    <t>BA6156A</t>
  </si>
  <si>
    <t>SSC-517</t>
  </si>
  <si>
    <t>SSC-518</t>
  </si>
  <si>
    <t>SSC-519</t>
  </si>
  <si>
    <t>SSC-520</t>
  </si>
  <si>
    <t>SSC-521</t>
  </si>
  <si>
    <t>SSC-522</t>
  </si>
  <si>
    <t>SSC-523</t>
  </si>
  <si>
    <t>SSC-524</t>
  </si>
  <si>
    <t>SSC-525</t>
  </si>
  <si>
    <t>SSC-526</t>
  </si>
  <si>
    <t>SSC-527</t>
  </si>
  <si>
    <t>3KPF24AD2RE719266</t>
  </si>
  <si>
    <t>3KPF24AD3RE719258</t>
  </si>
  <si>
    <t>3KPF24AD8RE719871</t>
  </si>
  <si>
    <t>3KPF24AD3RE719857</t>
  </si>
  <si>
    <t>3KPF24AD5RE719262</t>
  </si>
  <si>
    <t>3KPF24AD0RE719265</t>
  </si>
  <si>
    <t>3KPF24AD1RE719260</t>
  </si>
  <si>
    <t>3KPF24AD9RE719250</t>
  </si>
  <si>
    <t>3KPF24AD5RE719259</t>
  </si>
  <si>
    <t>3KPF24AD7RE728271</t>
  </si>
  <si>
    <t>3KPF24AD9RE728272</t>
  </si>
  <si>
    <t>SSC-514</t>
  </si>
  <si>
    <t>SSC-515</t>
  </si>
  <si>
    <t>SSC-516</t>
  </si>
  <si>
    <t>SSC-489</t>
  </si>
  <si>
    <t>SSC-490</t>
  </si>
  <si>
    <t>SSC-491</t>
  </si>
  <si>
    <t>SSC-492</t>
  </si>
  <si>
    <t>SSC-493</t>
  </si>
  <si>
    <t>SSC-494</t>
  </si>
  <si>
    <t>SSC-495</t>
  </si>
  <si>
    <t>SSC-496</t>
  </si>
  <si>
    <t>SSC-497</t>
  </si>
  <si>
    <t>SSC-498</t>
  </si>
  <si>
    <t>SSC-499</t>
  </si>
  <si>
    <t>SSC-500</t>
  </si>
  <si>
    <t>SSC-501</t>
  </si>
  <si>
    <t>SSC-502</t>
  </si>
  <si>
    <t>SSC-503</t>
  </si>
  <si>
    <t>SSC-504</t>
  </si>
  <si>
    <t>SSC-505</t>
  </si>
  <si>
    <t>SSC-506</t>
  </si>
  <si>
    <t>SSC-507</t>
  </si>
  <si>
    <t>SSC-508</t>
  </si>
  <si>
    <t>SSC-509</t>
  </si>
  <si>
    <t>SSC-510</t>
  </si>
  <si>
    <t>SSC-511</t>
  </si>
  <si>
    <t>3KPF24AD7RE711003</t>
  </si>
  <si>
    <t>3KPF24AD9RE711035</t>
  </si>
  <si>
    <t>3KPF24AD4RE711041</t>
  </si>
  <si>
    <t>3KPF24AD5RE711016</t>
  </si>
  <si>
    <t>3KPF24AD6RE711042</t>
  </si>
  <si>
    <t>3KPF24AD7RE711034</t>
  </si>
  <si>
    <t>3KPF24AD1RE711031</t>
  </si>
  <si>
    <t>3KPF24AD9RE711004</t>
  </si>
  <si>
    <t>3KPF24AD8RE711012</t>
  </si>
  <si>
    <t>3KPF24AD3RE711015</t>
  </si>
  <si>
    <t>3KPF24AD1RE710994</t>
  </si>
  <si>
    <t>3KPF24AD0RE711022</t>
  </si>
  <si>
    <t>3KPF24AD6RE711011</t>
  </si>
  <si>
    <t>3KPF24AD4RE711024</t>
  </si>
  <si>
    <t>3KPF24AD6RE711039</t>
  </si>
  <si>
    <t>3KPF24ADXRE711030</t>
  </si>
  <si>
    <t>3KPF24AD3RE706350</t>
  </si>
  <si>
    <t>3KPF24AD9RE707132</t>
  </si>
  <si>
    <t>3KPF24ADXRE711027</t>
  </si>
  <si>
    <t>3KPF24AD8RE733513</t>
  </si>
  <si>
    <t>3KPF24AD6RE733512</t>
  </si>
  <si>
    <t>3KPF24AD4RE733511</t>
  </si>
  <si>
    <t>3KPF24ADXRE729334</t>
  </si>
  <si>
    <t>1C6JJTEG0PL570136</t>
  </si>
  <si>
    <t>1C6JJTEG9PL555540</t>
  </si>
  <si>
    <t>1C6JJTEGXPL576249</t>
  </si>
  <si>
    <t>MOJAVE</t>
  </si>
  <si>
    <t>3N6AD33BXPK877800</t>
  </si>
  <si>
    <t>3N6AD33A5PK875315</t>
  </si>
  <si>
    <t>3N6AD33A8PK875308</t>
  </si>
  <si>
    <t>SID-037</t>
  </si>
  <si>
    <t>SID-038</t>
  </si>
  <si>
    <t>SID-039</t>
  </si>
  <si>
    <t>AV5153A</t>
  </si>
  <si>
    <t>INV-423707</t>
  </si>
  <si>
    <t>AR8797A</t>
  </si>
  <si>
    <t>INV-423708</t>
  </si>
  <si>
    <t>AW1230A</t>
  </si>
  <si>
    <t>INV-425688</t>
  </si>
  <si>
    <t>AS6820A</t>
  </si>
  <si>
    <t>INV-425689</t>
  </si>
  <si>
    <t>AYA166A</t>
  </si>
  <si>
    <t>INV-425690</t>
  </si>
  <si>
    <t>AYA094A</t>
  </si>
  <si>
    <t>INV-425691</t>
  </si>
  <si>
    <t>AYA093A</t>
  </si>
  <si>
    <t>AR9916A</t>
  </si>
  <si>
    <t>M2-006442</t>
  </si>
  <si>
    <t>ZJB028U</t>
  </si>
  <si>
    <t>INV-425787</t>
  </si>
  <si>
    <t>AT5804A</t>
  </si>
  <si>
    <t>M2-006607</t>
  </si>
  <si>
    <t>AN01229</t>
  </si>
  <si>
    <t>INV-425788</t>
  </si>
  <si>
    <t>AT5805A</t>
  </si>
  <si>
    <t>INV-425783</t>
  </si>
  <si>
    <t>AT5991A</t>
  </si>
  <si>
    <t>INV-425784</t>
  </si>
  <si>
    <t>AT5992A</t>
  </si>
  <si>
    <t>INV-425785</t>
  </si>
  <si>
    <t>AT5993A</t>
  </si>
  <si>
    <t>INV-425786</t>
  </si>
  <si>
    <t>AT5994A</t>
  </si>
  <si>
    <t>INV-426246</t>
  </si>
  <si>
    <t>BBH321A</t>
  </si>
  <si>
    <t>M2-006028</t>
  </si>
  <si>
    <t>AJT2927</t>
  </si>
  <si>
    <t>M2-006242</t>
  </si>
  <si>
    <t>AN01233</t>
  </si>
  <si>
    <t>M2-005657</t>
  </si>
  <si>
    <t>AN01232</t>
  </si>
  <si>
    <t>M2-005946</t>
  </si>
  <si>
    <t>BP09686</t>
  </si>
  <si>
    <t>M2-005670</t>
  </si>
  <si>
    <t>M2-005643</t>
  </si>
  <si>
    <t>M2-006379</t>
  </si>
  <si>
    <t>M2-005659</t>
  </si>
  <si>
    <t>BP09687</t>
  </si>
  <si>
    <t>M2-006621</t>
  </si>
  <si>
    <t>AN01230</t>
  </si>
  <si>
    <t>M2-006622</t>
  </si>
  <si>
    <t>AN01231</t>
  </si>
  <si>
    <t>M2-005671</t>
  </si>
  <si>
    <t>M2-006380</t>
  </si>
  <si>
    <t>M2-007892</t>
  </si>
  <si>
    <t>M2-006376</t>
  </si>
  <si>
    <t>M2-005658</t>
  </si>
  <si>
    <t>2AG1358</t>
  </si>
  <si>
    <t>M2-005403</t>
  </si>
  <si>
    <t>AN01234</t>
  </si>
  <si>
    <t>M2-006377</t>
  </si>
  <si>
    <t>M2-07165</t>
  </si>
  <si>
    <t>AJU3778</t>
  </si>
  <si>
    <t>M2-007910</t>
  </si>
  <si>
    <t>AKZ1916</t>
  </si>
  <si>
    <t>M2-006633</t>
  </si>
  <si>
    <t>AN01226</t>
  </si>
  <si>
    <t>M2-005665</t>
  </si>
  <si>
    <t>AN01224</t>
  </si>
  <si>
    <t>M2-006710</t>
  </si>
  <si>
    <t>AM91439</t>
  </si>
  <si>
    <t>M3-011963</t>
  </si>
  <si>
    <t>M2-07211</t>
  </si>
  <si>
    <t>AM91433</t>
  </si>
  <si>
    <t>M2-07212</t>
  </si>
  <si>
    <t>AM91435</t>
  </si>
  <si>
    <t>M2-006378</t>
  </si>
  <si>
    <t>BP71359</t>
  </si>
  <si>
    <t>M2-008271</t>
  </si>
  <si>
    <t>AKD3752</t>
  </si>
  <si>
    <t>M2-07373</t>
  </si>
  <si>
    <t>AN01227</t>
  </si>
  <si>
    <t>M2-005786</t>
  </si>
  <si>
    <t>BN72656</t>
  </si>
  <si>
    <t>E2-000751</t>
  </si>
  <si>
    <t>BN72635</t>
  </si>
  <si>
    <t>E2-000721</t>
  </si>
  <si>
    <t>BN72652</t>
  </si>
  <si>
    <t>E2-000733</t>
  </si>
  <si>
    <t>ZJD712B</t>
  </si>
  <si>
    <t>E2000792</t>
  </si>
  <si>
    <t>BN72655</t>
  </si>
  <si>
    <t>M2-06945</t>
  </si>
  <si>
    <t>AM68822</t>
  </si>
  <si>
    <t>M2-006666</t>
  </si>
  <si>
    <t>AM66023</t>
  </si>
  <si>
    <t>M2-006631</t>
  </si>
  <si>
    <t>AN30487</t>
  </si>
  <si>
    <t>M2-005822</t>
  </si>
  <si>
    <t>BHR1338</t>
  </si>
  <si>
    <t>M2-006718</t>
  </si>
  <si>
    <t>AM75853</t>
  </si>
  <si>
    <t>M2-005981</t>
  </si>
  <si>
    <t>AM75851</t>
  </si>
  <si>
    <t>M0402747P</t>
  </si>
  <si>
    <t>AM75852</t>
  </si>
  <si>
    <t>M2-006717</t>
  </si>
  <si>
    <t>AM75850</t>
  </si>
  <si>
    <t>M2-006719</t>
  </si>
  <si>
    <t>AM75848</t>
  </si>
  <si>
    <t>T202030</t>
  </si>
  <si>
    <t>BFS8999</t>
  </si>
  <si>
    <t>M2-008312</t>
  </si>
  <si>
    <t>AN27444</t>
  </si>
  <si>
    <t>M2-07428</t>
  </si>
  <si>
    <t>AJU3717</t>
  </si>
  <si>
    <t>M2-07668</t>
  </si>
  <si>
    <t>AN35879</t>
  </si>
  <si>
    <t>M2-07669</t>
  </si>
  <si>
    <t>AM74254</t>
  </si>
  <si>
    <t>M2-008563</t>
  </si>
  <si>
    <t>AN46033</t>
  </si>
  <si>
    <t>M2-008612</t>
  </si>
  <si>
    <t>AN51852</t>
  </si>
  <si>
    <t>M2-008611</t>
  </si>
  <si>
    <t>AN51853</t>
  </si>
  <si>
    <t>M2-008610</t>
  </si>
  <si>
    <t>AN51888</t>
  </si>
  <si>
    <t>M2-008609</t>
  </si>
  <si>
    <t>AN51851</t>
  </si>
  <si>
    <t>M2-008608</t>
  </si>
  <si>
    <t>AL0981A</t>
  </si>
  <si>
    <t>M2-008614</t>
  </si>
  <si>
    <t>AN52601</t>
  </si>
  <si>
    <t>E2-00635</t>
  </si>
  <si>
    <t>AN54773</t>
  </si>
  <si>
    <t>E2-00663</t>
  </si>
  <si>
    <t>AN54470</t>
  </si>
  <si>
    <t>M2-008824</t>
  </si>
  <si>
    <t>AKT6995</t>
  </si>
  <si>
    <t>INV-309821</t>
  </si>
  <si>
    <t>AW0364A</t>
  </si>
  <si>
    <t>INV-250919</t>
  </si>
  <si>
    <t>ZJA160S</t>
  </si>
  <si>
    <t>INV-309826</t>
  </si>
  <si>
    <t>AW0367A</t>
  </si>
  <si>
    <t>M2-009221</t>
  </si>
  <si>
    <t>ZJA691T</t>
  </si>
  <si>
    <t>INV-255256</t>
  </si>
  <si>
    <t>ALD9310</t>
  </si>
  <si>
    <t>INV-255257</t>
  </si>
  <si>
    <t>ALD9311</t>
  </si>
  <si>
    <t>INV-358318</t>
  </si>
  <si>
    <t>AW0365A</t>
  </si>
  <si>
    <t>INV-388044</t>
  </si>
  <si>
    <t>AW0366A</t>
  </si>
  <si>
    <t>M2-006127</t>
  </si>
  <si>
    <t>AP14402</t>
  </si>
  <si>
    <t>M2-006721</t>
  </si>
  <si>
    <t>AJR9840</t>
  </si>
  <si>
    <t>INV-428161</t>
  </si>
  <si>
    <t>AX0102A</t>
  </si>
  <si>
    <t>INV-428162</t>
  </si>
  <si>
    <t>AX0103A</t>
  </si>
  <si>
    <t>INV-428801</t>
  </si>
  <si>
    <t>BEE166A</t>
  </si>
  <si>
    <t>INV-440220</t>
  </si>
  <si>
    <t>AX7867A</t>
  </si>
  <si>
    <t>INV-440563</t>
  </si>
  <si>
    <t>BFY432A</t>
  </si>
  <si>
    <t>INV-440748</t>
  </si>
  <si>
    <t>BGN502A</t>
  </si>
  <si>
    <t>INV-440893</t>
  </si>
  <si>
    <t>AY6412A</t>
  </si>
  <si>
    <t>INV-443336</t>
  </si>
  <si>
    <t>AY6493A</t>
  </si>
  <si>
    <t>INV-443337</t>
  </si>
  <si>
    <t>AY6492A</t>
  </si>
  <si>
    <t>INV-443338</t>
  </si>
  <si>
    <t>AY6491A</t>
  </si>
  <si>
    <t>INV-443339</t>
  </si>
  <si>
    <t>AY6490A</t>
  </si>
  <si>
    <t>INV-443340</t>
  </si>
  <si>
    <t>AY6489A</t>
  </si>
  <si>
    <t>INV-453628</t>
  </si>
  <si>
    <t>BA6268A</t>
  </si>
  <si>
    <t>INV-453626</t>
  </si>
  <si>
    <t>BA6269A</t>
  </si>
  <si>
    <t>INV-453627</t>
  </si>
  <si>
    <t>BA6270A</t>
  </si>
  <si>
    <t>WAGONEER S III</t>
  </si>
  <si>
    <t>INV-473679</t>
  </si>
  <si>
    <t>BKV630A</t>
  </si>
  <si>
    <t>SSC-528</t>
  </si>
  <si>
    <t>1C4SJVDP6PS510071</t>
  </si>
  <si>
    <t>INV-473680</t>
  </si>
  <si>
    <t>SSC-529</t>
  </si>
  <si>
    <t>1GNSK9KL0PR497417</t>
  </si>
  <si>
    <t>INV-453687</t>
  </si>
  <si>
    <t>INV-453696</t>
  </si>
  <si>
    <t>INV-453674</t>
  </si>
  <si>
    <t>INV-453694</t>
  </si>
  <si>
    <t>INV-458693</t>
  </si>
  <si>
    <t>INV-453692</t>
  </si>
  <si>
    <t>INV-453691</t>
  </si>
  <si>
    <t>INV-453690</t>
  </si>
  <si>
    <t>INV-453689</t>
  </si>
  <si>
    <t>INV-453688</t>
  </si>
  <si>
    <t>INV-453683</t>
  </si>
  <si>
    <t>INV-453682</t>
  </si>
  <si>
    <t>INV-453684</t>
  </si>
  <si>
    <t>INV-453681</t>
  </si>
  <si>
    <t>INV-453686</t>
  </si>
  <si>
    <t>INV-453685</t>
  </si>
  <si>
    <t>INV-453678</t>
  </si>
  <si>
    <t>INV-453679</t>
  </si>
  <si>
    <t>INV-453680</t>
  </si>
  <si>
    <t>INV-453676</t>
  </si>
  <si>
    <t>INV-453677</t>
  </si>
  <si>
    <t>INV-453695</t>
  </si>
  <si>
    <t>INV-453675</t>
  </si>
  <si>
    <t>BKT267A</t>
  </si>
  <si>
    <t>BKT261A</t>
  </si>
  <si>
    <t>BKT262A</t>
  </si>
  <si>
    <t>BKT263A</t>
  </si>
  <si>
    <t>BKT264A</t>
  </si>
  <si>
    <t>BKT279A</t>
  </si>
  <si>
    <t>BKT278A</t>
  </si>
  <si>
    <t>BKT277A</t>
  </si>
  <si>
    <t>BKT265A</t>
  </si>
  <si>
    <t>BKT266A</t>
  </si>
  <si>
    <t>BKT271A</t>
  </si>
  <si>
    <t>BKT272A</t>
  </si>
  <si>
    <t>BKT270A</t>
  </si>
  <si>
    <t>BKT273A</t>
  </si>
  <si>
    <t>BKT268A</t>
  </si>
  <si>
    <t>BKT269A</t>
  </si>
  <si>
    <t>BKT276A</t>
  </si>
  <si>
    <t>BKT275A</t>
  </si>
  <si>
    <t>BKT274A</t>
  </si>
  <si>
    <t>BKT260A</t>
  </si>
  <si>
    <t>BKT281A</t>
  </si>
  <si>
    <t>BKT282A</t>
  </si>
  <si>
    <t>BKV553A</t>
  </si>
  <si>
    <t>BKV555A</t>
  </si>
  <si>
    <t>BKV556A</t>
  </si>
  <si>
    <t>BKV554A</t>
  </si>
  <si>
    <t>BKV557A</t>
  </si>
  <si>
    <t>BKV547A</t>
  </si>
  <si>
    <t>BKV548A</t>
  </si>
  <si>
    <t>BKV549A</t>
  </si>
  <si>
    <t>BKV550A</t>
  </si>
  <si>
    <t>BKV551A</t>
  </si>
  <si>
    <t>BKV552A</t>
  </si>
  <si>
    <t>INV-453487</t>
  </si>
  <si>
    <t>INV-453488</t>
  </si>
  <si>
    <t>INV-453489</t>
  </si>
  <si>
    <t>INV-453490</t>
  </si>
  <si>
    <t>INV-453491</t>
  </si>
  <si>
    <t>INV-453492</t>
  </si>
  <si>
    <t>INV-453493</t>
  </si>
  <si>
    <t>INV-453495</t>
  </si>
  <si>
    <t>INV-453494</t>
  </si>
  <si>
    <t>INV-453496</t>
  </si>
  <si>
    <t>INV-453497</t>
  </si>
  <si>
    <t>SEI-051</t>
  </si>
  <si>
    <t>SEI-052</t>
  </si>
  <si>
    <t>JN8CT3MT8RW003074</t>
  </si>
  <si>
    <t>JN8CT3MT1PW001938</t>
  </si>
  <si>
    <t>INV-453725</t>
  </si>
  <si>
    <t>INV-453726</t>
  </si>
  <si>
    <t>SSC-530</t>
  </si>
  <si>
    <t>SSC-531</t>
  </si>
  <si>
    <t>SSC-532</t>
  </si>
  <si>
    <t>SSC-533</t>
  </si>
  <si>
    <t>SSC-534</t>
  </si>
  <si>
    <t>SSC-535</t>
  </si>
  <si>
    <t>SSC-536</t>
  </si>
  <si>
    <t>SSC-537</t>
  </si>
  <si>
    <t>SSC-538</t>
  </si>
  <si>
    <t>SSC-539</t>
  </si>
  <si>
    <t>SSC-540</t>
  </si>
  <si>
    <t>SSC-541</t>
  </si>
  <si>
    <t>SSC-542</t>
  </si>
  <si>
    <t>SSC-543</t>
  </si>
  <si>
    <t>SSC-544</t>
  </si>
  <si>
    <t>SSC-545</t>
  </si>
  <si>
    <t>FORTE 2.0 LX SEDAN</t>
  </si>
  <si>
    <t>3KPF24ADXRE733920</t>
  </si>
  <si>
    <t>3KPF24ADXRE733934</t>
  </si>
  <si>
    <t>3KPF24AD9RE734024</t>
  </si>
  <si>
    <t>3KPF24AD0RE733473</t>
  </si>
  <si>
    <t>3KPF24AD9RE733472</t>
  </si>
  <si>
    <t>3KPF24AD4RE729958</t>
  </si>
  <si>
    <t>3KPF24AD7RE734023</t>
  </si>
  <si>
    <t>3KPF24AD5RE733582</t>
  </si>
  <si>
    <t>3KPF24AD1RE733918</t>
  </si>
  <si>
    <t>3KPF24AD9RE733603</t>
  </si>
  <si>
    <t>VIMETAL</t>
  </si>
  <si>
    <t>L200 4X4</t>
  </si>
  <si>
    <t>3V9CC2020PM022248</t>
  </si>
  <si>
    <t>3V9CC1829PM022246</t>
  </si>
  <si>
    <t>3V9CC1820PM022247</t>
  </si>
  <si>
    <t>MMBNLW567PH062854</t>
  </si>
  <si>
    <t>MMBNLG56XRH016797</t>
  </si>
  <si>
    <t>MMBNLG565RH016383</t>
  </si>
  <si>
    <t>BC519A2</t>
  </si>
  <si>
    <t>BC520A2</t>
  </si>
  <si>
    <t>BC521A2</t>
  </si>
  <si>
    <t>RAM 1500 BIGHORN 4X4</t>
  </si>
  <si>
    <t>RAM 1500 LARAMIE 4X4</t>
  </si>
  <si>
    <t>INV-453470</t>
  </si>
  <si>
    <t>INV-453471</t>
  </si>
  <si>
    <t>INV-473686</t>
  </si>
  <si>
    <t>INV-473684</t>
  </si>
  <si>
    <t>INV-473685</t>
  </si>
  <si>
    <t>POLICIA</t>
  </si>
  <si>
    <t>INV-453735</t>
  </si>
  <si>
    <t>SID-040</t>
  </si>
  <si>
    <t>ML3ABT6J8RH000670</t>
  </si>
  <si>
    <t>GRAFITO</t>
  </si>
  <si>
    <t>BKT530A</t>
  </si>
  <si>
    <t>VE 7X20 2300</t>
  </si>
  <si>
    <t>VE 7X18 2300</t>
  </si>
  <si>
    <t>REMOLQUE (CAMA BAJA)</t>
  </si>
  <si>
    <t>BKT832A</t>
  </si>
  <si>
    <t>SSC-546</t>
  </si>
  <si>
    <t>SSC-547</t>
  </si>
  <si>
    <t>SSC-548</t>
  </si>
  <si>
    <t>SSC-549</t>
  </si>
  <si>
    <t>SSC-550</t>
  </si>
  <si>
    <t>SSC-551</t>
  </si>
  <si>
    <t>SSC-552</t>
  </si>
  <si>
    <t>F-150 XL CREW 4X4</t>
  </si>
  <si>
    <t>1GNSC8KD0PR525264</t>
  </si>
  <si>
    <t>1GNSC8KD2PR543538</t>
  </si>
  <si>
    <t>1FTFW1E5XPFC37766</t>
  </si>
  <si>
    <t>1FTFW1E53PFB80715</t>
  </si>
  <si>
    <t>1FTFW1E56PFC38106</t>
  </si>
  <si>
    <t>BKT984A</t>
  </si>
  <si>
    <t>BKT986A</t>
  </si>
  <si>
    <t>BLK779A</t>
  </si>
  <si>
    <t>BLK780A</t>
  </si>
  <si>
    <t>BB0864A</t>
  </si>
  <si>
    <t>BB0865A</t>
  </si>
  <si>
    <t>BB0863A</t>
  </si>
  <si>
    <t>BLK796A</t>
  </si>
  <si>
    <t>BLK797A</t>
  </si>
  <si>
    <t>BLK798A</t>
  </si>
  <si>
    <t>BLK800A</t>
  </si>
  <si>
    <t>BLK801A</t>
  </si>
  <si>
    <t>BLK802A</t>
  </si>
  <si>
    <t>BLK803A</t>
  </si>
  <si>
    <t>BB0870A</t>
  </si>
  <si>
    <t>BB0869A</t>
  </si>
  <si>
    <t>BB0868A</t>
  </si>
  <si>
    <t>BB0871A</t>
  </si>
  <si>
    <t>BC539A2</t>
  </si>
  <si>
    <t>BC538A2</t>
  </si>
  <si>
    <t>BC537A2</t>
  </si>
  <si>
    <t>RAM LONG HORN</t>
  </si>
  <si>
    <t>1C6SRFKT0PN570741</t>
  </si>
  <si>
    <t>INV-473853</t>
  </si>
  <si>
    <t>SADER-011</t>
  </si>
  <si>
    <t>3N6AD33B0PK876798</t>
  </si>
  <si>
    <t xml:space="preserve">VENTO </t>
  </si>
  <si>
    <t>B60NWG7</t>
  </si>
  <si>
    <t>BAC782A</t>
  </si>
  <si>
    <t>SID-035</t>
  </si>
  <si>
    <t>AY4805A</t>
  </si>
  <si>
    <t>3GCUD9EL2PG223840</t>
  </si>
  <si>
    <t>SMADS-021</t>
  </si>
  <si>
    <t>SMADS-022</t>
  </si>
  <si>
    <t>SMADS-010</t>
  </si>
  <si>
    <t>SMADS-023</t>
  </si>
  <si>
    <t>SMADS-011</t>
  </si>
  <si>
    <t>SMADS-012</t>
  </si>
  <si>
    <t>SMADS-013</t>
  </si>
  <si>
    <t>SMADS-020</t>
  </si>
  <si>
    <t>SMADS-018</t>
  </si>
  <si>
    <t>SMADS-014</t>
  </si>
  <si>
    <t>SMADS-015</t>
  </si>
  <si>
    <t>SMADS-016</t>
  </si>
  <si>
    <t>SMADS-017</t>
  </si>
  <si>
    <t>SECRETARÍA DE LA HONESTIDAD Y LA FUNCIÓN PÚBLICA</t>
  </si>
  <si>
    <t>4AG533A</t>
  </si>
  <si>
    <t>4AG534A</t>
  </si>
  <si>
    <t>4AG535A</t>
  </si>
  <si>
    <t>BB3625A</t>
  </si>
  <si>
    <t>SECRETARÍA DE SEGURIDAD CIUDADANA</t>
  </si>
  <si>
    <t>CONSEJERÍA JURÍDICA DEL ESTADO</t>
  </si>
  <si>
    <t>SADER-001</t>
  </si>
  <si>
    <t>SADER-002</t>
  </si>
  <si>
    <t>SADER-003</t>
  </si>
  <si>
    <t>SADER-004</t>
  </si>
  <si>
    <t>SADER-005</t>
  </si>
  <si>
    <t>SADER-006</t>
  </si>
  <si>
    <t>SADER-009</t>
  </si>
  <si>
    <t>SADER-010</t>
  </si>
  <si>
    <t>SADER-016</t>
  </si>
  <si>
    <t>SADER-018</t>
  </si>
  <si>
    <t>SADER-019</t>
  </si>
  <si>
    <t>SADER-021</t>
  </si>
  <si>
    <t>SADER-022</t>
  </si>
  <si>
    <t>SADER-023</t>
  </si>
  <si>
    <t>SADER-024</t>
  </si>
  <si>
    <t>SADER-025</t>
  </si>
  <si>
    <t>SADER-026</t>
  </si>
  <si>
    <t>SADER-027</t>
  </si>
  <si>
    <t>SADER-028</t>
  </si>
  <si>
    <t>SADER-032</t>
  </si>
  <si>
    <t>SADER-033</t>
  </si>
  <si>
    <t>SADER-034</t>
  </si>
  <si>
    <t>SADER-035</t>
  </si>
  <si>
    <t>SADER-036</t>
  </si>
  <si>
    <t>SADER-037</t>
  </si>
  <si>
    <t>SADER-038</t>
  </si>
  <si>
    <t>SADER-039</t>
  </si>
  <si>
    <t>SADER-040</t>
  </si>
  <si>
    <t>SADER-041</t>
  </si>
  <si>
    <t>SADER-042</t>
  </si>
  <si>
    <t>SADER-043</t>
  </si>
  <si>
    <t>SADER-044</t>
  </si>
  <si>
    <t>SADER-045</t>
  </si>
  <si>
    <t>SADER-046</t>
  </si>
  <si>
    <t>SADER-048</t>
  </si>
  <si>
    <t>SADER-049</t>
  </si>
  <si>
    <t>SADER-057</t>
  </si>
  <si>
    <t>SADER-060</t>
  </si>
  <si>
    <t>SADER-062</t>
  </si>
  <si>
    <t>SADER-064</t>
  </si>
  <si>
    <t>SADER-068</t>
  </si>
  <si>
    <t>SADER-071</t>
  </si>
  <si>
    <t>SADER-072</t>
  </si>
  <si>
    <t>SADER-075</t>
  </si>
  <si>
    <t>SADER-073</t>
  </si>
  <si>
    <t>SADER-077</t>
  </si>
  <si>
    <t>SADER-080</t>
  </si>
  <si>
    <t>SADER-081</t>
  </si>
  <si>
    <t>SADER-084</t>
  </si>
  <si>
    <t>SADER-085</t>
  </si>
  <si>
    <t>SADER-087</t>
  </si>
  <si>
    <t>SADER-088</t>
  </si>
  <si>
    <t>SADER-089</t>
  </si>
  <si>
    <t>SADER-090</t>
  </si>
  <si>
    <t>SADER-091</t>
  </si>
  <si>
    <t>SADER-092</t>
  </si>
  <si>
    <t>SADER-094</t>
  </si>
  <si>
    <t>SADER-095</t>
  </si>
  <si>
    <t>SADER-096</t>
  </si>
  <si>
    <t>SADER-098</t>
  </si>
  <si>
    <t>SECRETARÍA DE AGRICULTURA Y DESARROLLO RURAL</t>
  </si>
  <si>
    <t>RESUMEN POR DEPENDENCIA</t>
  </si>
  <si>
    <t>LGXC74C42R0010365</t>
  </si>
  <si>
    <t>BYD</t>
  </si>
  <si>
    <t>SONG PLUS DMI</t>
  </si>
  <si>
    <t>OM-091</t>
  </si>
  <si>
    <t>OM-092</t>
  </si>
  <si>
    <t>OM-094</t>
  </si>
  <si>
    <t>LGXC74C4XR0010405</t>
  </si>
  <si>
    <t>LGXC74C43R0010682</t>
  </si>
  <si>
    <t>LGXC74C45R0010439</t>
  </si>
  <si>
    <t>INV-454791</t>
  </si>
  <si>
    <t>INV-454792</t>
  </si>
  <si>
    <t>INV-454793</t>
  </si>
  <si>
    <t>INV-454794</t>
  </si>
  <si>
    <t>BLW567A</t>
  </si>
  <si>
    <t>BLW565A</t>
  </si>
  <si>
    <t>BLW566A</t>
  </si>
  <si>
    <t>BLW564A</t>
  </si>
  <si>
    <t>SSC-553</t>
  </si>
  <si>
    <t>3C6SRBDT0PG679439</t>
  </si>
  <si>
    <t>SSC-554</t>
  </si>
  <si>
    <t>SSC-555</t>
  </si>
  <si>
    <t>SSC-556</t>
  </si>
  <si>
    <t>3C6SRBDT9PG679357</t>
  </si>
  <si>
    <t>3C6SRBDT7PG679485</t>
  </si>
  <si>
    <t>3C6SRBDT5PG680747</t>
  </si>
  <si>
    <t>SB-038</t>
  </si>
  <si>
    <t>3N6AD33A9PK857206</t>
  </si>
  <si>
    <t>3N6AD33A9PK878606</t>
  </si>
  <si>
    <t>3N6AD33A9PK878573</t>
  </si>
  <si>
    <t>3N8CP5HE8PL577446</t>
  </si>
  <si>
    <t>3N8CP5HEXPL577304</t>
  </si>
  <si>
    <t>3N8CP5HE4PL578481</t>
  </si>
  <si>
    <t>3N8CP5HE4RL510734</t>
  </si>
  <si>
    <t>INV-454647</t>
  </si>
  <si>
    <t>INV-454648</t>
  </si>
  <si>
    <t>INV-454649</t>
  </si>
  <si>
    <t>INV-453737</t>
  </si>
  <si>
    <t>INV-453736</t>
  </si>
  <si>
    <t>INV-453738</t>
  </si>
  <si>
    <t>INV-454688</t>
  </si>
  <si>
    <t>BC641A2</t>
  </si>
  <si>
    <t>BC643A2</t>
  </si>
  <si>
    <t>BC640A2</t>
  </si>
  <si>
    <t>BC639A2</t>
  </si>
  <si>
    <t>BC637A2</t>
  </si>
  <si>
    <t>BC642A2</t>
  </si>
  <si>
    <t>BC638A2</t>
  </si>
  <si>
    <t>3C6SRBDT7PG668812</t>
  </si>
  <si>
    <t>3C6SRBDT1PG668613</t>
  </si>
  <si>
    <t>3C6SRBDTXPG680551</t>
  </si>
  <si>
    <t>3N6AD33A4PK875953</t>
  </si>
  <si>
    <t>3N6AD33A9PK875530</t>
  </si>
  <si>
    <t>3N6AD33A8PK881576</t>
  </si>
  <si>
    <t>3C6SRBDT2PG668815</t>
  </si>
  <si>
    <t>3C6SRBDT9PG552060</t>
  </si>
  <si>
    <t>3C6SRBDT3PG658956</t>
  </si>
  <si>
    <t>3C6SRBDT7PG607248</t>
  </si>
  <si>
    <t>3C6SRBDT4PG659002</t>
  </si>
  <si>
    <t>3C6SRBDTXPG658954</t>
  </si>
  <si>
    <t>3C6SRBDT8PG659455</t>
  </si>
  <si>
    <t>3C6SRBDTXPG668612</t>
  </si>
  <si>
    <t>3C6SRBDTXPG676631</t>
  </si>
  <si>
    <t>L200 GLS</t>
  </si>
  <si>
    <t>SSC-557</t>
  </si>
  <si>
    <t>MMBNLG568RH016877</t>
  </si>
  <si>
    <t>AJU3869</t>
  </si>
  <si>
    <t>AV5688A</t>
  </si>
  <si>
    <t>AW0435A</t>
  </si>
  <si>
    <t>AM3888A</t>
  </si>
  <si>
    <t>AV5592A</t>
  </si>
  <si>
    <t>AW0448A</t>
  </si>
  <si>
    <t>BC493A2</t>
  </si>
  <si>
    <t>BC494A2</t>
  </si>
  <si>
    <t>BC495A2</t>
  </si>
  <si>
    <t>BC496A2</t>
  </si>
  <si>
    <t>BC644A2</t>
  </si>
  <si>
    <t>BC645A2</t>
  </si>
  <si>
    <t>BC646A2</t>
  </si>
  <si>
    <t>BB6505A</t>
  </si>
  <si>
    <t>BC647A2</t>
  </si>
  <si>
    <t>BC648A2</t>
  </si>
  <si>
    <t>BC649A2</t>
  </si>
  <si>
    <t>BC650A2</t>
  </si>
  <si>
    <t>BC651A2</t>
  </si>
  <si>
    <t>BC652A2</t>
  </si>
  <si>
    <t>BC653A2</t>
  </si>
  <si>
    <t>BC654A2</t>
  </si>
  <si>
    <t>BC656A2</t>
  </si>
  <si>
    <t>BC655A2</t>
  </si>
  <si>
    <t>BC657A2</t>
  </si>
  <si>
    <t>BC658A2</t>
  </si>
  <si>
    <t>BC659A2</t>
  </si>
  <si>
    <t>AN5045A</t>
  </si>
  <si>
    <t>LAND CRUISER 300 B6</t>
  </si>
  <si>
    <t>JTFBV7119PB059418</t>
  </si>
  <si>
    <t>SPRINTER</t>
  </si>
  <si>
    <t>AMBULANCIA</t>
  </si>
  <si>
    <t>INV-472881</t>
  </si>
  <si>
    <t>WDAPF3CC0E9573748</t>
  </si>
  <si>
    <t>BB1263A</t>
  </si>
  <si>
    <t>BC666A2</t>
  </si>
  <si>
    <t>GG-149</t>
  </si>
  <si>
    <t>s/n</t>
  </si>
  <si>
    <t>SEI-054</t>
  </si>
  <si>
    <t>INV-476321</t>
  </si>
  <si>
    <t>JN8CT3MT6RW002618</t>
  </si>
  <si>
    <t>3KPF24AD3RE787642</t>
  </si>
  <si>
    <t>3KPF24AD0RE767946</t>
  </si>
  <si>
    <t>K3</t>
  </si>
  <si>
    <t>3KPF24AD4RE762880</t>
  </si>
  <si>
    <t>3KPFB4AA8RE039992</t>
  </si>
  <si>
    <t>INV-473825</t>
  </si>
  <si>
    <t>BNL408A</t>
  </si>
  <si>
    <t>MALB24AC7RM217566</t>
  </si>
  <si>
    <t>MALB24AC0RM212144</t>
  </si>
  <si>
    <t>MALB24AC0RM211043</t>
  </si>
  <si>
    <t>MALB24AC1RM201587</t>
  </si>
  <si>
    <t>MALB24AC6RM210740</t>
  </si>
  <si>
    <t>JN1BE6DS9R9100957</t>
  </si>
  <si>
    <t>JN1BE6DS9R9100960</t>
  </si>
  <si>
    <t>LSGHD52H0LD087424</t>
  </si>
  <si>
    <t>COSTO ADAPT.</t>
  </si>
  <si>
    <t>GRAND I 10</t>
  </si>
  <si>
    <t>SB-039</t>
  </si>
  <si>
    <t>SB-040</t>
  </si>
  <si>
    <t>SB-041</t>
  </si>
  <si>
    <t>SB-042</t>
  </si>
  <si>
    <t>SB-043</t>
  </si>
  <si>
    <t>SB-044</t>
  </si>
  <si>
    <t>SB-045</t>
  </si>
  <si>
    <t>SB-046</t>
  </si>
  <si>
    <t>INV-476609</t>
  </si>
  <si>
    <t>INV-476610</t>
  </si>
  <si>
    <t>INV-476611</t>
  </si>
  <si>
    <t>INV-476612</t>
  </si>
  <si>
    <t>INV-476613</t>
  </si>
  <si>
    <t>INV-476614</t>
  </si>
  <si>
    <t>INV-476615</t>
  </si>
  <si>
    <t>INV-476616</t>
  </si>
  <si>
    <t>INV-476606</t>
  </si>
  <si>
    <t>SISIG-004</t>
  </si>
  <si>
    <t>3KPFB4AA9RE034154</t>
  </si>
  <si>
    <t>INV-476607</t>
  </si>
  <si>
    <t>SISIG-005</t>
  </si>
  <si>
    <t>SISIG-006</t>
  </si>
  <si>
    <t>3KPFB4AA6RE039862</t>
  </si>
  <si>
    <t>INV-476608</t>
  </si>
  <si>
    <t>3KPFB4AA6RE033561</t>
  </si>
  <si>
    <t>1C4SJSGP3RS108523</t>
  </si>
  <si>
    <t>WAGONNER 4x4</t>
  </si>
  <si>
    <t>BNL667A</t>
  </si>
  <si>
    <t>BNL664A</t>
  </si>
  <si>
    <t>BNL665A</t>
  </si>
  <si>
    <t>BNL666A</t>
  </si>
  <si>
    <t>CJ-038</t>
  </si>
  <si>
    <t>CJ-039</t>
  </si>
  <si>
    <t>CJ-040</t>
  </si>
  <si>
    <t>CJ-041</t>
  </si>
  <si>
    <t>BNL752A</t>
  </si>
  <si>
    <t>BNL751A</t>
  </si>
  <si>
    <t>BNL749A</t>
  </si>
  <si>
    <t>BNL747A</t>
  </si>
  <si>
    <t>BNL744A</t>
  </si>
  <si>
    <t>BNL750A</t>
  </si>
  <si>
    <t>BNL748A</t>
  </si>
  <si>
    <t>BNL746A</t>
  </si>
  <si>
    <t>BNL596A</t>
  </si>
  <si>
    <t>SHE-113</t>
  </si>
  <si>
    <t>INV-476692</t>
  </si>
  <si>
    <t>SHE-005</t>
  </si>
  <si>
    <t>BNT571A</t>
  </si>
  <si>
    <t>BNT570A</t>
  </si>
  <si>
    <t>BNT569A</t>
  </si>
  <si>
    <t>NACIONAL</t>
  </si>
  <si>
    <t>INV-476793</t>
  </si>
  <si>
    <t>SMADS-025</t>
  </si>
  <si>
    <t>3N1CK3CEXRL210625</t>
  </si>
  <si>
    <t>INV-476794</t>
  </si>
  <si>
    <t>SMADS-024</t>
  </si>
  <si>
    <t>JN8CT3MT7RW002496</t>
  </si>
  <si>
    <t>SHE-114</t>
  </si>
  <si>
    <t>SHE-115</t>
  </si>
  <si>
    <t>SHE-116</t>
  </si>
  <si>
    <t>SHE-117</t>
  </si>
  <si>
    <t>SHE-118</t>
  </si>
  <si>
    <t>SHE-119</t>
  </si>
  <si>
    <t>SHE-120</t>
  </si>
  <si>
    <t>SHE-121</t>
  </si>
  <si>
    <t>SHE-122</t>
  </si>
  <si>
    <t>3N1CN8AE6RL899991</t>
  </si>
  <si>
    <t>3N1CN8AE6RL894077</t>
  </si>
  <si>
    <t>3N1CN8AE1RL900450</t>
  </si>
  <si>
    <t>3N1CN8AE2RL868527</t>
  </si>
  <si>
    <t>3N1CN8AE3RL868598</t>
  </si>
  <si>
    <t>3N1CN8AEXRL901340</t>
  </si>
  <si>
    <t>3N1CN8AE0RL900035</t>
  </si>
  <si>
    <t>3N1CN8AE6RK592603</t>
  </si>
  <si>
    <t>3N1CN8AE2RL900036</t>
  </si>
  <si>
    <t>BPL159A</t>
  </si>
  <si>
    <t>BPL160A</t>
  </si>
  <si>
    <t>BB9575A</t>
  </si>
  <si>
    <t>BB9571A</t>
  </si>
  <si>
    <t>BB9572A</t>
  </si>
  <si>
    <t>BB9573A</t>
  </si>
  <si>
    <t>BB9574A</t>
  </si>
  <si>
    <t>BB9570A</t>
  </si>
  <si>
    <t>BB9577A</t>
  </si>
  <si>
    <t>INV-481921</t>
  </si>
  <si>
    <t>INV-481922</t>
  </si>
  <si>
    <t>INV-482188</t>
  </si>
  <si>
    <t>INV-482189</t>
  </si>
  <si>
    <t>INV-482190</t>
  </si>
  <si>
    <t>INV-482191</t>
  </si>
  <si>
    <t>SHE-123</t>
  </si>
  <si>
    <t>SHE-124</t>
  </si>
  <si>
    <t>SHE-125</t>
  </si>
  <si>
    <t>SHE-126</t>
  </si>
  <si>
    <t>SHE-129</t>
  </si>
  <si>
    <t>SHE-130</t>
  </si>
  <si>
    <t>3N8CP5HE0RL564807</t>
  </si>
  <si>
    <t>3N6AD33A3RK831526</t>
  </si>
  <si>
    <t>3N8CP5HE9RL568029</t>
  </si>
  <si>
    <t>3N8CP5HE7RL535837</t>
  </si>
  <si>
    <t>3N1AB8AE7RY340131</t>
  </si>
  <si>
    <t>3N1AB8AE5RY343562</t>
  </si>
  <si>
    <t>5AG177A</t>
  </si>
  <si>
    <t>BPL123A</t>
  </si>
  <si>
    <t>BPL124A</t>
  </si>
  <si>
    <t>BPL125A</t>
  </si>
  <si>
    <t>BPL126A</t>
  </si>
  <si>
    <t>BPL127A</t>
  </si>
  <si>
    <t>BPL128A</t>
  </si>
  <si>
    <t>BPL129A</t>
  </si>
  <si>
    <t>BPL130A</t>
  </si>
  <si>
    <t>BPL131A</t>
  </si>
  <si>
    <t>INV-482192</t>
  </si>
  <si>
    <t>SID-042</t>
  </si>
  <si>
    <t>AFAFR6CB9RP130918</t>
  </si>
  <si>
    <t>BC660A2</t>
  </si>
  <si>
    <t>BPM154A</t>
  </si>
  <si>
    <t>BPM149A</t>
  </si>
  <si>
    <t>BPM148A</t>
  </si>
  <si>
    <t>BC5239A</t>
  </si>
  <si>
    <t>BPM151A</t>
  </si>
  <si>
    <t>BPM152A</t>
  </si>
  <si>
    <t>INV-482193</t>
  </si>
  <si>
    <t>AFAFR6CB6RP130603</t>
  </si>
  <si>
    <t>INV-482546</t>
  </si>
  <si>
    <t>INV-482544</t>
  </si>
  <si>
    <t>INV-482545</t>
  </si>
  <si>
    <t>SHE-127</t>
  </si>
  <si>
    <t>SHE-128</t>
  </si>
  <si>
    <t>SHE-131</t>
  </si>
  <si>
    <t>3N8CP5HE5RL575060</t>
  </si>
  <si>
    <t>3N8CP5HE4RL575115</t>
  </si>
  <si>
    <t>3N1CN8AE4RL915038</t>
  </si>
  <si>
    <t>INV-454800</t>
  </si>
  <si>
    <t>BC5356A</t>
  </si>
  <si>
    <t>BC9343A</t>
  </si>
  <si>
    <t>BPL752A</t>
  </si>
  <si>
    <t>BPL753A</t>
  </si>
  <si>
    <t>SEI-055</t>
  </si>
  <si>
    <t>SEI-056</t>
  </si>
  <si>
    <t>4T3DWRFV9RU147420</t>
  </si>
  <si>
    <t>4T3DWRFV2RU146500</t>
  </si>
  <si>
    <t>INV-482552</t>
  </si>
  <si>
    <t>INV-482551</t>
  </si>
  <si>
    <t>BC661A2</t>
  </si>
  <si>
    <t>INV-481889</t>
  </si>
  <si>
    <t>INV-476799</t>
  </si>
  <si>
    <t>INV-476796</t>
  </si>
  <si>
    <t>INV-476800</t>
  </si>
  <si>
    <t>INV-476798</t>
  </si>
  <si>
    <t>INV-476797</t>
  </si>
  <si>
    <t>INV-481890</t>
  </si>
  <si>
    <t>INV-481892</t>
  </si>
  <si>
    <t>INV-481891</t>
  </si>
  <si>
    <t>SEI-057</t>
  </si>
  <si>
    <t>3TYLD5KNXRT003493</t>
  </si>
  <si>
    <t>SEI-058</t>
  </si>
  <si>
    <t>3TYLD5KN0RT003485</t>
  </si>
  <si>
    <t>TACOMA 4X4</t>
  </si>
  <si>
    <t>INV-482713</t>
  </si>
  <si>
    <t>INV-482412</t>
  </si>
  <si>
    <t>SEI-059</t>
  </si>
  <si>
    <t>SEI-060</t>
  </si>
  <si>
    <t>SEI-061</t>
  </si>
  <si>
    <t>SEI-062</t>
  </si>
  <si>
    <t>SEI-063</t>
  </si>
  <si>
    <t>7MUFBABG1RV045100</t>
  </si>
  <si>
    <t>7MUFBABGXRV042390</t>
  </si>
  <si>
    <t>7MUFBABG1RV035876</t>
  </si>
  <si>
    <t>7MUFBABG8RV042467</t>
  </si>
  <si>
    <t>7MUFBABG3RV045163</t>
  </si>
  <si>
    <t>INV-476617</t>
  </si>
  <si>
    <t>INV-476620</t>
  </si>
  <si>
    <t>INV-476619</t>
  </si>
  <si>
    <t>INV-476618</t>
  </si>
  <si>
    <t>INV-482874</t>
  </si>
  <si>
    <t>SB-047</t>
  </si>
  <si>
    <t>3N1CN8AE5RK598229</t>
  </si>
  <si>
    <t>INV-482875</t>
  </si>
  <si>
    <t>SB-048</t>
  </si>
  <si>
    <t>3N1CN8AE3RK598245</t>
  </si>
  <si>
    <t>HYUNDAI</t>
  </si>
  <si>
    <t>SSC-002</t>
  </si>
  <si>
    <t>SSC-009</t>
  </si>
  <si>
    <t>SSC-010</t>
  </si>
  <si>
    <t>SSC-011</t>
  </si>
  <si>
    <t>SSC-012</t>
  </si>
  <si>
    <t>SSC-013</t>
  </si>
  <si>
    <t>SSC-015</t>
  </si>
  <si>
    <t>SSC-017</t>
  </si>
  <si>
    <t>SSC-018</t>
  </si>
  <si>
    <t>SSC-019</t>
  </si>
  <si>
    <t>SSC-021</t>
  </si>
  <si>
    <t>SSC-036</t>
  </si>
  <si>
    <t>SSC-045</t>
  </si>
  <si>
    <t>SSC-053</t>
  </si>
  <si>
    <t>SSC-054</t>
  </si>
  <si>
    <t>SSC-059</t>
  </si>
  <si>
    <t>SSC-061</t>
  </si>
  <si>
    <t>SSC-062</t>
  </si>
  <si>
    <t>SSC-063</t>
  </si>
  <si>
    <t>SSC-065</t>
  </si>
  <si>
    <t>SSC-068</t>
  </si>
  <si>
    <t>SSC-069</t>
  </si>
  <si>
    <t>SSC-070</t>
  </si>
  <si>
    <t>SSC-071</t>
  </si>
  <si>
    <t>SSC-072</t>
  </si>
  <si>
    <t>SSC-073</t>
  </si>
  <si>
    <t>SSC-074</t>
  </si>
  <si>
    <t>SSC-075</t>
  </si>
  <si>
    <t>SSC-076</t>
  </si>
  <si>
    <t>SSC-077</t>
  </si>
  <si>
    <t>SSC-078</t>
  </si>
  <si>
    <t>SSC-079</t>
  </si>
  <si>
    <t>SSC-080</t>
  </si>
  <si>
    <t>SSC-081</t>
  </si>
  <si>
    <t>SSC-082</t>
  </si>
  <si>
    <t>SSC-083</t>
  </si>
  <si>
    <t>SSC-084</t>
  </si>
  <si>
    <t>SSC-085</t>
  </si>
  <si>
    <t>SSC-086</t>
  </si>
  <si>
    <t>SSC-088</t>
  </si>
  <si>
    <t>SSC-089</t>
  </si>
  <si>
    <t>SSC-090</t>
  </si>
  <si>
    <t>BSB021A</t>
  </si>
  <si>
    <t>BSB022A</t>
  </si>
  <si>
    <t>BC9515A</t>
  </si>
  <si>
    <t>BC9514A</t>
  </si>
  <si>
    <t>BSB020A</t>
  </si>
  <si>
    <t>BSB019A</t>
  </si>
  <si>
    <t>BSB018A</t>
  </si>
  <si>
    <t>BSB017A</t>
  </si>
  <si>
    <t>BSB016A</t>
  </si>
  <si>
    <t>INV-482878</t>
  </si>
  <si>
    <t>INV-482879</t>
  </si>
  <si>
    <t>INV-482880</t>
  </si>
  <si>
    <t>INV-482881</t>
  </si>
  <si>
    <t>INV-482882</t>
  </si>
  <si>
    <t>AL4665A</t>
  </si>
  <si>
    <t>1FTEW1CB1LKD70924</t>
  </si>
  <si>
    <t>RAM 1500 4X4</t>
  </si>
  <si>
    <t>BC680A1</t>
  </si>
  <si>
    <t>3C6SRBDTXLG240663</t>
  </si>
  <si>
    <t>BC677A1</t>
  </si>
  <si>
    <t>3C6SRBDTXLG240629</t>
  </si>
  <si>
    <t>BC682A1</t>
  </si>
  <si>
    <t>3C6SRBDT0LG240672</t>
  </si>
  <si>
    <t>BC683A1</t>
  </si>
  <si>
    <t>3C6SRBDT0LG240638</t>
  </si>
  <si>
    <t>BC679A1</t>
  </si>
  <si>
    <t>3C6SRBDT0LG240655</t>
  </si>
  <si>
    <t>BC670A1</t>
  </si>
  <si>
    <t>3C6SRBDT1LG225436</t>
  </si>
  <si>
    <t>BC789A1</t>
  </si>
  <si>
    <t>3C6SRBDT2MG571514</t>
  </si>
  <si>
    <t>BC681A1</t>
  </si>
  <si>
    <t>3C6SRBDT0LG240669</t>
  </si>
  <si>
    <t>BC676A1</t>
  </si>
  <si>
    <t>3C6SRBDT1LG236064</t>
  </si>
  <si>
    <t>BC674A1</t>
  </si>
  <si>
    <t>3C6SRBDT0LG232345</t>
  </si>
  <si>
    <t>BC669A1</t>
  </si>
  <si>
    <t>3C6SRBDT0LG225394</t>
  </si>
  <si>
    <t>BC671A1</t>
  </si>
  <si>
    <t>3C6SRBDT1LG232256</t>
  </si>
  <si>
    <t>ARW019A</t>
  </si>
  <si>
    <t>JTDKARFU9L3123724</t>
  </si>
  <si>
    <t>NEW FORTE LX</t>
  </si>
  <si>
    <t>ARU975A</t>
  </si>
  <si>
    <t>3KPF24AD6LE247208</t>
  </si>
  <si>
    <t>ARW018A</t>
  </si>
  <si>
    <t>JTDKARFU6L3123471</t>
  </si>
  <si>
    <t>AL4661A</t>
  </si>
  <si>
    <t>1FTEW1CB0LKD70963</t>
  </si>
  <si>
    <t>AL5531A</t>
  </si>
  <si>
    <t>1FTEW1CB2LKD70916</t>
  </si>
  <si>
    <t>AL4669A</t>
  </si>
  <si>
    <t>1FTEW1CB2LKD70995</t>
  </si>
  <si>
    <t>AL5527A</t>
  </si>
  <si>
    <t>1FTEW1CB7LKD70619</t>
  </si>
  <si>
    <t>AL5530A</t>
  </si>
  <si>
    <t>1FTEW1CBXLKD70792</t>
  </si>
  <si>
    <t>ARU976A</t>
  </si>
  <si>
    <t>3KPF24AD1LE247200</t>
  </si>
  <si>
    <t>ARU967A</t>
  </si>
  <si>
    <t>3KPF24AD3LE247716</t>
  </si>
  <si>
    <t>ARU966A</t>
  </si>
  <si>
    <t>3KPF24AD4LE247207</t>
  </si>
  <si>
    <t>ARU963A</t>
  </si>
  <si>
    <t>3KPF24AD5LE247197</t>
  </si>
  <si>
    <t>ARU965A</t>
  </si>
  <si>
    <t>3KPF24AD5LE247717</t>
  </si>
  <si>
    <t>ARU964A</t>
  </si>
  <si>
    <t>3KPF24AD5LE247720</t>
  </si>
  <si>
    <t>ARU969A</t>
  </si>
  <si>
    <t>3KPF24AD7LE247718</t>
  </si>
  <si>
    <t>ARU972A</t>
  </si>
  <si>
    <t>3KPF24AD7LE247721</t>
  </si>
  <si>
    <t>ARU974A</t>
  </si>
  <si>
    <t>3KPF24AD8LE247646</t>
  </si>
  <si>
    <t>BC672A1</t>
  </si>
  <si>
    <t>3C6SRBDT1LG232287</t>
  </si>
  <si>
    <t>BC675A1</t>
  </si>
  <si>
    <t>3C6SRBDT1LG232354</t>
  </si>
  <si>
    <t>BC678A1</t>
  </si>
  <si>
    <t>3C6SRBDT0LG240641</t>
  </si>
  <si>
    <t>ARW017A</t>
  </si>
  <si>
    <t>JTDKARFU4L3123632</t>
  </si>
  <si>
    <t>TRANSIT BUS LWB</t>
  </si>
  <si>
    <t>ARW016A</t>
  </si>
  <si>
    <t>WF0SS4KH3LTE43193</t>
  </si>
  <si>
    <t>ARW015A</t>
  </si>
  <si>
    <t>WF0SS4KH5LTE80164</t>
  </si>
  <si>
    <t>ASK977A</t>
  </si>
  <si>
    <t>1GNSC8EC7LR237710</t>
  </si>
  <si>
    <t>EXPRESS CARGO VAN</t>
  </si>
  <si>
    <t>AL4671A</t>
  </si>
  <si>
    <t>1GCZG9CP4L1256138</t>
  </si>
  <si>
    <t>ASK975A</t>
  </si>
  <si>
    <t>1GNSC7EC8LR111835</t>
  </si>
  <si>
    <t>MOTO SPORTSMAN 570</t>
  </si>
  <si>
    <t>UEK2H</t>
  </si>
  <si>
    <t>3NESEA57XLM379405</t>
  </si>
  <si>
    <t>UEK5H</t>
  </si>
  <si>
    <t>3NESEA574LM379402</t>
  </si>
  <si>
    <t>YUKON DENALI 4X4</t>
  </si>
  <si>
    <t>ARW069A</t>
  </si>
  <si>
    <t>1GKS27KJ1LR149622</t>
  </si>
  <si>
    <t>BSA132A</t>
  </si>
  <si>
    <t>BSA130A</t>
  </si>
  <si>
    <t>SSC-558</t>
  </si>
  <si>
    <t>SSC-559</t>
  </si>
  <si>
    <t>SSC-560</t>
  </si>
  <si>
    <t>SSC-561</t>
  </si>
  <si>
    <t>SSC-562</t>
  </si>
  <si>
    <t>SSC-563</t>
  </si>
  <si>
    <t>SSC-564</t>
  </si>
  <si>
    <t>SSC-565</t>
  </si>
  <si>
    <t>SSC-566</t>
  </si>
  <si>
    <t>SSC-567</t>
  </si>
  <si>
    <t>SSC-568</t>
  </si>
  <si>
    <t>SSC-569</t>
  </si>
  <si>
    <t>SSC-570</t>
  </si>
  <si>
    <t>SSC-571</t>
  </si>
  <si>
    <t>SSC-572</t>
  </si>
  <si>
    <t>SSC-573</t>
  </si>
  <si>
    <t>SSC-574</t>
  </si>
  <si>
    <t>SSC-575</t>
  </si>
  <si>
    <t>SSC-576</t>
  </si>
  <si>
    <t>SSC-577</t>
  </si>
  <si>
    <t>F-150 CREW CAB 4x4</t>
  </si>
  <si>
    <t>1FTFW1L56RKD88875</t>
  </si>
  <si>
    <t>1FTFW1L54RKD90818</t>
  </si>
  <si>
    <t>1FTFW1L55RKD88916</t>
  </si>
  <si>
    <t>1FTFW1L5XRKD90368</t>
  </si>
  <si>
    <t>1FTFW1L56RKD88889</t>
  </si>
  <si>
    <t>1FTFW1L5XRKD88992</t>
  </si>
  <si>
    <t>1FTFW1L57RKD75682</t>
  </si>
  <si>
    <t>1FTFW1L55RKD89063</t>
  </si>
  <si>
    <t>1FTFW1L53RKD82564</t>
  </si>
  <si>
    <t>1FTFW1L52RKD89036</t>
  </si>
  <si>
    <t>1FTFW1L54RKD89040</t>
  </si>
  <si>
    <t>1FTFW1L59RKD88627</t>
  </si>
  <si>
    <t>1FTFW1L57RKD91042</t>
  </si>
  <si>
    <t>1FTFW1L59RKD89065</t>
  </si>
  <si>
    <t>1FTFW1L58RKD88957</t>
  </si>
  <si>
    <t>1FTFW1L55RKD89273</t>
  </si>
  <si>
    <t>1FTFW1L5XRKD88667</t>
  </si>
  <si>
    <t>1FTFW1L5XRKD89267</t>
  </si>
  <si>
    <t>1FTFW1L56RKD90836</t>
  </si>
  <si>
    <t>1FTFW1L52RKD90476</t>
  </si>
  <si>
    <t>F150 XL CREW CAB 4X4</t>
  </si>
  <si>
    <t>1FTFW1L59RKD88739</t>
  </si>
  <si>
    <t>1FTFW1L50RKD88869</t>
  </si>
  <si>
    <t>1FTFW1L55RKD90889</t>
  </si>
  <si>
    <t>1FTFW1L50RKD88872</t>
  </si>
  <si>
    <t>1FTFW1L58RKD90997</t>
  </si>
  <si>
    <t>1FTFW1L57RKD88898</t>
  </si>
  <si>
    <t>1FTFW1L54RKD90821</t>
  </si>
  <si>
    <t>1FTFW1L57RKD89226</t>
  </si>
  <si>
    <t>1FTFW1L57RKD86956</t>
  </si>
  <si>
    <t>1FTFW1L57RKD90747</t>
  </si>
  <si>
    <t>1FTFW1L55RKD90553</t>
  </si>
  <si>
    <t>1FTFW1L5XRKD90855</t>
  </si>
  <si>
    <t>1FTFW1L52RKD88663</t>
  </si>
  <si>
    <t>1FTFW1L58RKD89168</t>
  </si>
  <si>
    <t>1FTFW1L56RKD90691</t>
  </si>
  <si>
    <t>1FTFW1L57RKD88948</t>
  </si>
  <si>
    <t>1FTFW1L53RKD88736</t>
  </si>
  <si>
    <t>1FTFW1L57RKD89453</t>
  </si>
  <si>
    <t>1FTFW1L56RKD91050</t>
  </si>
  <si>
    <t>1FTFW1L55RKD91041</t>
  </si>
  <si>
    <t>OM-096</t>
  </si>
  <si>
    <t>GG-012</t>
  </si>
  <si>
    <t>BC703A2</t>
  </si>
  <si>
    <t>BC704A2</t>
  </si>
  <si>
    <t>BC705A2</t>
  </si>
  <si>
    <t>BC706A2</t>
  </si>
  <si>
    <t>BC707A2</t>
  </si>
  <si>
    <t>BC708A2</t>
  </si>
  <si>
    <t>BC709A2</t>
  </si>
  <si>
    <t>BC710A2</t>
  </si>
  <si>
    <t>BC711A2</t>
  </si>
  <si>
    <t>BC712A2</t>
  </si>
  <si>
    <t>BC713A2</t>
  </si>
  <si>
    <t>BC714A2</t>
  </si>
  <si>
    <t>BC715A2</t>
  </si>
  <si>
    <t>BC716A2</t>
  </si>
  <si>
    <t>BC717A2</t>
  </si>
  <si>
    <t>BC718A2</t>
  </si>
  <si>
    <t>BC719A2</t>
  </si>
  <si>
    <t>BC720A2</t>
  </si>
  <si>
    <t>BC721A2</t>
  </si>
  <si>
    <t>BC722A2</t>
  </si>
  <si>
    <t>BC723A2</t>
  </si>
  <si>
    <t>BC724A2</t>
  </si>
  <si>
    <t>BC725A2</t>
  </si>
  <si>
    <t>BC726A2</t>
  </si>
  <si>
    <t>BC727A2</t>
  </si>
  <si>
    <t>BC728A2</t>
  </si>
  <si>
    <t>BC729A2</t>
  </si>
  <si>
    <t>BC730A2</t>
  </si>
  <si>
    <t>BC731A2</t>
  </si>
  <si>
    <t>BC732A2</t>
  </si>
  <si>
    <t>BC733A2</t>
  </si>
  <si>
    <t>BC734A2</t>
  </si>
  <si>
    <t>BC735A2</t>
  </si>
  <si>
    <t>BC736A2</t>
  </si>
  <si>
    <t>BC737A2</t>
  </si>
  <si>
    <t>BC738A2</t>
  </si>
  <si>
    <t>BC739A2</t>
  </si>
  <si>
    <t>BC740A2</t>
  </si>
  <si>
    <t>BC741A2</t>
  </si>
  <si>
    <t>BC742A2</t>
  </si>
  <si>
    <t>OM-097</t>
  </si>
  <si>
    <t>1C6RR7KG9RS166672</t>
  </si>
  <si>
    <t>M3-011406</t>
  </si>
  <si>
    <t>1AG9862</t>
  </si>
  <si>
    <t>SPA-075</t>
  </si>
  <si>
    <t>R032E30T18609</t>
  </si>
  <si>
    <t>JACOBSEN</t>
  </si>
  <si>
    <t>SFA-109</t>
  </si>
  <si>
    <t>TOW-DOLLY</t>
  </si>
  <si>
    <t>SECRETARÍA DE HACIENDA DEL ESTADO</t>
  </si>
  <si>
    <t>SIDURT</t>
  </si>
  <si>
    <t>BD5944A</t>
  </si>
  <si>
    <t>GG-200</t>
  </si>
  <si>
    <t>INV-483176</t>
  </si>
  <si>
    <t>PLATAFORMA Y REDILA 7x16</t>
  </si>
  <si>
    <t>INV-388034</t>
  </si>
  <si>
    <t>Pend</t>
  </si>
  <si>
    <t>SSC-578</t>
  </si>
  <si>
    <t>JTDAE3AU3R3008209</t>
  </si>
  <si>
    <t>BTF242A</t>
  </si>
  <si>
    <t>INV-483651</t>
  </si>
  <si>
    <t>INV-483652</t>
  </si>
  <si>
    <t>INV-483653</t>
  </si>
  <si>
    <t>3N1CN8AE8RK605156</t>
  </si>
  <si>
    <t>3N1CN8AE2RK606917</t>
  </si>
  <si>
    <t>3N1CN8AE3RK605551</t>
  </si>
  <si>
    <t>BTF349A</t>
  </si>
  <si>
    <t>INV-483654</t>
  </si>
  <si>
    <t>RPP-011</t>
  </si>
  <si>
    <t>BTF434A</t>
  </si>
  <si>
    <t>RPP-009</t>
  </si>
  <si>
    <t>BTF435A</t>
  </si>
  <si>
    <t>RPP-010</t>
  </si>
  <si>
    <t>BTF436A</t>
  </si>
  <si>
    <t>K4</t>
  </si>
  <si>
    <t>INV-483677</t>
  </si>
  <si>
    <t>SID-043</t>
  </si>
  <si>
    <t>3KPFT4AE4SE026372</t>
  </si>
  <si>
    <t>INV-483678</t>
  </si>
  <si>
    <t>SID-044</t>
  </si>
  <si>
    <t>3KPFT4AE8SE018954</t>
  </si>
  <si>
    <t>3KPFT4AE4SE026212</t>
  </si>
  <si>
    <t>INV-483679</t>
  </si>
  <si>
    <t>GG-201</t>
  </si>
  <si>
    <t>GG-202</t>
  </si>
  <si>
    <t>GG-203</t>
  </si>
  <si>
    <t>GG-204</t>
  </si>
  <si>
    <t>GG-205</t>
  </si>
  <si>
    <t>GG-206</t>
  </si>
  <si>
    <t>GG-207</t>
  </si>
  <si>
    <t>GG-208</t>
  </si>
  <si>
    <t>GG-209</t>
  </si>
  <si>
    <t>KNDPU3AD1R7304948</t>
  </si>
  <si>
    <t>KNDPU3ADXR7314104</t>
  </si>
  <si>
    <t>KNDPU3AD3R7307740</t>
  </si>
  <si>
    <t>3KPFB4AA4SE062546</t>
  </si>
  <si>
    <t>3KPFB4AA4SE067374</t>
  </si>
  <si>
    <t>3KPFB4AA8SE059813</t>
  </si>
  <si>
    <t>3KPFB4AA4SE060960</t>
  </si>
  <si>
    <t>3KPFB4AA2SE059662</t>
  </si>
  <si>
    <t>3KPFB4AA7SE063514</t>
  </si>
  <si>
    <t>INV-483728</t>
  </si>
  <si>
    <t>3KPFB4AA0SE067243</t>
  </si>
  <si>
    <t>INV-483729</t>
  </si>
  <si>
    <t>INV-483730</t>
  </si>
  <si>
    <t>3KPFB4AA1SE067347</t>
  </si>
  <si>
    <t>3KPFB4AA4SE067424</t>
  </si>
  <si>
    <t>BTF639A</t>
  </si>
  <si>
    <t>BTF637A</t>
  </si>
  <si>
    <t>BTF638A</t>
  </si>
  <si>
    <t>BTR066A</t>
  </si>
  <si>
    <t>BTR075A</t>
  </si>
  <si>
    <t>BTR073A</t>
  </si>
  <si>
    <t>BTR072A</t>
  </si>
  <si>
    <t>BTR071A</t>
  </si>
  <si>
    <t>BTR070A</t>
  </si>
  <si>
    <t>BTR069A</t>
  </si>
  <si>
    <t>BTR068A</t>
  </si>
  <si>
    <t>BTR067A</t>
  </si>
  <si>
    <t>BD6439A</t>
  </si>
  <si>
    <t>DCS-005</t>
  </si>
  <si>
    <t>INV-483745</t>
  </si>
  <si>
    <t>SID-047</t>
  </si>
  <si>
    <t>3N6CD33B0RK852450</t>
  </si>
  <si>
    <t>DCS-006</t>
  </si>
  <si>
    <t>CEG-075</t>
  </si>
  <si>
    <t>CEG-076</t>
  </si>
  <si>
    <t>CEG-077</t>
  </si>
  <si>
    <t>INV-483763</t>
  </si>
  <si>
    <t>GG-210</t>
  </si>
  <si>
    <t>1FTFW1L56RKE22071</t>
  </si>
  <si>
    <t>F-150 CREW 4x4</t>
  </si>
  <si>
    <t>BTF889A</t>
  </si>
  <si>
    <t>BTF887A</t>
  </si>
  <si>
    <t>BTF890A</t>
  </si>
  <si>
    <t>BD6544A</t>
  </si>
  <si>
    <t>BE3408A</t>
  </si>
  <si>
    <t>DCS-002</t>
  </si>
  <si>
    <t>GG-211</t>
  </si>
  <si>
    <t>1FTBW9C81RKA19462</t>
  </si>
  <si>
    <t>INV-481774</t>
  </si>
  <si>
    <t>INV-481773</t>
  </si>
  <si>
    <t>INV-481772</t>
  </si>
  <si>
    <t>SSC-579</t>
  </si>
  <si>
    <t>SSC-580</t>
  </si>
  <si>
    <t>SSC-581</t>
  </si>
  <si>
    <t>5YFB4RDE6RP217806</t>
  </si>
  <si>
    <t>5YFB4RDE1RP222881</t>
  </si>
  <si>
    <t>5YFB4RDE8RP217547</t>
  </si>
  <si>
    <t>OM-100</t>
  </si>
  <si>
    <t>3N6AD33A2RK855218</t>
  </si>
  <si>
    <t>INV-481794</t>
  </si>
  <si>
    <t>DCS-007</t>
  </si>
  <si>
    <t>SISIG-V001</t>
  </si>
  <si>
    <t>BE3706A</t>
  </si>
  <si>
    <t>BUB416A</t>
  </si>
  <si>
    <t>BUB415A</t>
  </si>
  <si>
    <t>BUB414A</t>
  </si>
  <si>
    <t>GG-212</t>
  </si>
  <si>
    <t>3KPFT4AE7SE032182</t>
  </si>
  <si>
    <t>BUB445A</t>
  </si>
  <si>
    <t>INV-483762</t>
  </si>
  <si>
    <t>INV-483760</t>
  </si>
  <si>
    <t>INV-483761</t>
  </si>
  <si>
    <t>INV-483757</t>
  </si>
  <si>
    <t>INV-483754</t>
  </si>
  <si>
    <t>INV-483756</t>
  </si>
  <si>
    <t>INV-483755</t>
  </si>
  <si>
    <t>INV-483758</t>
  </si>
  <si>
    <t>INV-483759</t>
  </si>
  <si>
    <t>INV-454661</t>
  </si>
  <si>
    <t>INV-454662</t>
  </si>
  <si>
    <t>INV-454663</t>
  </si>
  <si>
    <t>INV-454664</t>
  </si>
  <si>
    <t>INV-454665</t>
  </si>
  <si>
    <t>INV-454666</t>
  </si>
  <si>
    <t>INV-454667</t>
  </si>
  <si>
    <t>INV-454668</t>
  </si>
  <si>
    <t>INV-454669</t>
  </si>
  <si>
    <t>INV-454670</t>
  </si>
  <si>
    <t>INV-454646</t>
  </si>
  <si>
    <t>INV-473798</t>
  </si>
  <si>
    <t>INV-473799</t>
  </si>
  <si>
    <t>INV-454683</t>
  </si>
  <si>
    <t>INV-454682</t>
  </si>
  <si>
    <t>INV-454684</t>
  </si>
  <si>
    <t>INV-476133</t>
  </si>
  <si>
    <t>INV-476131</t>
  </si>
  <si>
    <t>INV-476132</t>
  </si>
  <si>
    <t>INV-476134</t>
  </si>
  <si>
    <t>INV-483048</t>
  </si>
  <si>
    <t>INV-483054</t>
  </si>
  <si>
    <t>INV-483050</t>
  </si>
  <si>
    <t>INV-483065</t>
  </si>
  <si>
    <t>INV-483049</t>
  </si>
  <si>
    <t>INV-483057</t>
  </si>
  <si>
    <t>INV-483061</t>
  </si>
  <si>
    <t>INV-483064</t>
  </si>
  <si>
    <t>INV-483055</t>
  </si>
  <si>
    <t>INV-483056</t>
  </si>
  <si>
    <t>INV-483046</t>
  </si>
  <si>
    <t>INV-483047</t>
  </si>
  <si>
    <t>INV-483053</t>
  </si>
  <si>
    <t>INV-483060</t>
  </si>
  <si>
    <t>INV-483052</t>
  </si>
  <si>
    <t>INV-483058</t>
  </si>
  <si>
    <t>INV-483063</t>
  </si>
  <si>
    <t>INV-483059</t>
  </si>
  <si>
    <t>INV-483062</t>
  </si>
  <si>
    <t>INV-483051</t>
  </si>
  <si>
    <t>SEB-SN</t>
  </si>
  <si>
    <t>No.</t>
  </si>
  <si>
    <t>EQUIPO</t>
  </si>
  <si>
    <t>COSTO ADAPTA.</t>
  </si>
  <si>
    <t>JALÓN</t>
  </si>
  <si>
    <t>SMADS-026</t>
  </si>
  <si>
    <t>COROLLA CROSS</t>
  </si>
  <si>
    <t>SMADS-027</t>
  </si>
  <si>
    <t>SID-048</t>
  </si>
  <si>
    <t>TRANSP. PERSONAL</t>
  </si>
  <si>
    <t>MORADO</t>
  </si>
  <si>
    <t>SSC-XX01</t>
  </si>
  <si>
    <t>SSC-XX02</t>
  </si>
  <si>
    <t>SSC-XX03</t>
  </si>
  <si>
    <t>SSC-XX04</t>
  </si>
  <si>
    <t>SSC-XX05</t>
  </si>
  <si>
    <t>SSC-XX06</t>
  </si>
  <si>
    <t>SSC-XX07</t>
  </si>
  <si>
    <t>SSC-XX08</t>
  </si>
  <si>
    <t>SSC-XX09</t>
  </si>
  <si>
    <t>SSC-XX10</t>
  </si>
  <si>
    <t>SSC-XX23</t>
  </si>
  <si>
    <t>SSC-XX24</t>
  </si>
  <si>
    <t>SSC-XX25</t>
  </si>
  <si>
    <t>SSC-XX26</t>
  </si>
  <si>
    <t>SSC-XX27</t>
  </si>
  <si>
    <t>SSC-XX28</t>
  </si>
  <si>
    <t>SSC-XX29</t>
  </si>
  <si>
    <t>SSC-XX30</t>
  </si>
  <si>
    <t>SSC-XX31</t>
  </si>
  <si>
    <t>SSC-XX32</t>
  </si>
  <si>
    <t>SSC-XX33</t>
  </si>
  <si>
    <t>SSC-XX34</t>
  </si>
  <si>
    <t>SSC-XX35</t>
  </si>
  <si>
    <t>SSC-XX36</t>
  </si>
  <si>
    <t>SSC-XX37</t>
  </si>
  <si>
    <t>SSC-XX38</t>
  </si>
  <si>
    <t>SSC-XX39</t>
  </si>
  <si>
    <t>SSC-XX40</t>
  </si>
  <si>
    <t>SSC-XX41</t>
  </si>
  <si>
    <t>SSC-XX42</t>
  </si>
  <si>
    <t>SSC-066</t>
  </si>
  <si>
    <t>SSC-087</t>
  </si>
  <si>
    <t>SSC-XX11</t>
  </si>
  <si>
    <t>SSC-XX12</t>
  </si>
  <si>
    <t>SSC-XX13</t>
  </si>
  <si>
    <t>SSC-XX14</t>
  </si>
  <si>
    <t>SSC-XX15</t>
  </si>
  <si>
    <t>SSC-XX16</t>
  </si>
  <si>
    <t>SSC-XX17</t>
  </si>
  <si>
    <t>SSC-XX18</t>
  </si>
  <si>
    <t>SSC-XX19</t>
  </si>
  <si>
    <t>SSC-XX20</t>
  </si>
  <si>
    <t>SSC-XX21</t>
  </si>
  <si>
    <t>SSC-XX22</t>
  </si>
  <si>
    <t>POLICIAL</t>
  </si>
  <si>
    <t>NINGUNO</t>
  </si>
  <si>
    <t>SSC-064</t>
  </si>
  <si>
    <t>1FDUF4GT1LED80248</t>
  </si>
  <si>
    <t xml:space="preserve">TECATE </t>
  </si>
  <si>
    <t>MARFIL</t>
  </si>
  <si>
    <t>PLAYAS DE ROSARITO</t>
  </si>
  <si>
    <t>F-151</t>
  </si>
  <si>
    <t>2020</t>
  </si>
  <si>
    <t>BA5926A</t>
  </si>
  <si>
    <t>AY0702A</t>
  </si>
  <si>
    <t>BA5819A</t>
  </si>
  <si>
    <t>MR2BF8C35R0057330</t>
  </si>
  <si>
    <t>7MUBAAAG8RV112021</t>
  </si>
  <si>
    <t>BTR899A</t>
  </si>
  <si>
    <t>INV-484625</t>
  </si>
  <si>
    <t>INV-484784</t>
  </si>
  <si>
    <t>CoordGab</t>
  </si>
  <si>
    <t>SGG</t>
  </si>
  <si>
    <t>OMG</t>
  </si>
  <si>
    <t>ComSoc</t>
  </si>
  <si>
    <t>RPP</t>
  </si>
  <si>
    <t>SHE</t>
  </si>
  <si>
    <t>SADER</t>
  </si>
  <si>
    <t>Secretaría de Agricultura y Des. Rural</t>
  </si>
  <si>
    <t>SB</t>
  </si>
  <si>
    <t>SHyFP</t>
  </si>
  <si>
    <t>SEI</t>
  </si>
  <si>
    <t>STyPS</t>
  </si>
  <si>
    <t>SPA</t>
  </si>
  <si>
    <t>SMAyDS</t>
  </si>
  <si>
    <t>SecTur</t>
  </si>
  <si>
    <t>SSC</t>
  </si>
  <si>
    <t>CJ</t>
  </si>
  <si>
    <t>SISeIG</t>
  </si>
  <si>
    <t>SE</t>
  </si>
  <si>
    <t>Amplia</t>
  </si>
  <si>
    <t>M2-007885</t>
  </si>
  <si>
    <t>AJS1020</t>
  </si>
  <si>
    <t>SPA-006</t>
  </si>
  <si>
    <t>3N1EB31S18K349628</t>
  </si>
  <si>
    <t>M2-07699</t>
  </si>
  <si>
    <t>AJS6975</t>
  </si>
  <si>
    <t>SPA-036</t>
  </si>
  <si>
    <t>3N1EB31S49K359006</t>
  </si>
  <si>
    <t>M2-07367</t>
  </si>
  <si>
    <t>AM83621</t>
  </si>
  <si>
    <t>SPA-040</t>
  </si>
  <si>
    <t>8AFDT50D796235152</t>
  </si>
  <si>
    <t>M2-008098</t>
  </si>
  <si>
    <t>AN33414</t>
  </si>
  <si>
    <t>SPA-044</t>
  </si>
  <si>
    <t>3N6DD21T4BK016690</t>
  </si>
  <si>
    <t>M2-008099</t>
  </si>
  <si>
    <t>AN33413</t>
  </si>
  <si>
    <t>SPA-045</t>
  </si>
  <si>
    <t>3N6DD21T1BK016677</t>
  </si>
  <si>
    <t>AN60950</t>
  </si>
  <si>
    <t>SPA-062</t>
  </si>
  <si>
    <t>MR0EX32G8D0254575</t>
  </si>
  <si>
    <t>M2-008713</t>
  </si>
  <si>
    <t>AN60951</t>
  </si>
  <si>
    <t>SPA-063</t>
  </si>
  <si>
    <t>MR0EX32G20005527</t>
  </si>
  <si>
    <t>M2-008714</t>
  </si>
  <si>
    <t>AN60954</t>
  </si>
  <si>
    <t>SPA-064</t>
  </si>
  <si>
    <t>MR0EX32G2D0254488</t>
  </si>
  <si>
    <t>M2-008716</t>
  </si>
  <si>
    <t>AN-60952</t>
  </si>
  <si>
    <t>SPA-066</t>
  </si>
  <si>
    <t>MR0EX32G0D0005221</t>
  </si>
  <si>
    <t>INV-485744</t>
  </si>
  <si>
    <t>BUB617A</t>
  </si>
  <si>
    <t>OM-101</t>
  </si>
  <si>
    <t>3N8CP5HE2RL590146</t>
  </si>
  <si>
    <t>INV-485742</t>
  </si>
  <si>
    <t>BUB618A</t>
  </si>
  <si>
    <t>OM-102</t>
  </si>
  <si>
    <t>3N1CN8AE5RK614459</t>
  </si>
  <si>
    <t>INV-485743</t>
  </si>
  <si>
    <t>BUB619A</t>
  </si>
  <si>
    <t>OM-103</t>
  </si>
  <si>
    <t>3N1CN8AE7RK614382</t>
  </si>
  <si>
    <t>1FTEW1CB2NFB27800</t>
  </si>
  <si>
    <t>1FTEW1CB4MKE29448</t>
  </si>
  <si>
    <t>XXXXX</t>
  </si>
  <si>
    <t>RAM 1200</t>
  </si>
  <si>
    <t>VYJFBTGT5S5807128</t>
  </si>
  <si>
    <t>F-150 LOBO</t>
  </si>
  <si>
    <t>INV-486788</t>
  </si>
  <si>
    <t>BE8707A</t>
  </si>
  <si>
    <t>SID-050</t>
  </si>
  <si>
    <t>1FTFW4L88RFB14839</t>
  </si>
  <si>
    <t>INV-486786</t>
  </si>
  <si>
    <t>BE8706A</t>
  </si>
  <si>
    <t>SID-051</t>
  </si>
  <si>
    <t>AFAHR6LJ7RP134109</t>
  </si>
  <si>
    <t>INV-486787</t>
  </si>
  <si>
    <t>BE8708A</t>
  </si>
  <si>
    <t>SID-052</t>
  </si>
  <si>
    <t>AFAHR6LJXRP132239</t>
  </si>
  <si>
    <t>INV-486648</t>
  </si>
  <si>
    <t>SSC-582</t>
  </si>
  <si>
    <t>1FTFW1L53RKE22044</t>
  </si>
  <si>
    <t>INV-486649</t>
  </si>
  <si>
    <t>SSC-583</t>
  </si>
  <si>
    <t>1FTFW1L51RKE22091</t>
  </si>
  <si>
    <t>INV-486650</t>
  </si>
  <si>
    <t>SSC-584</t>
  </si>
  <si>
    <t>1FTFW1L52RKE22097</t>
  </si>
  <si>
    <t>TRANSIT CARGO</t>
  </si>
  <si>
    <t>INV-485798</t>
  </si>
  <si>
    <t>SSC-585</t>
  </si>
  <si>
    <t>1FTBW9C89RKB08289</t>
  </si>
  <si>
    <t>SUBURBAN HIGH COUNT.</t>
  </si>
  <si>
    <t>INV-486780</t>
  </si>
  <si>
    <t>BVZ030A</t>
  </si>
  <si>
    <t>SSC-592</t>
  </si>
  <si>
    <t>1GNSK9KL5RR405379</t>
  </si>
  <si>
    <t>YUKON XL</t>
  </si>
  <si>
    <t>INV-486779</t>
  </si>
  <si>
    <t>BVZ029A</t>
  </si>
  <si>
    <t>SSC-593</t>
  </si>
  <si>
    <t>1GKS28KL4RR144589</t>
  </si>
  <si>
    <t>BE8687A</t>
  </si>
  <si>
    <t>BE8688A</t>
  </si>
  <si>
    <t>BE8689A</t>
  </si>
  <si>
    <t>BUC395A</t>
  </si>
  <si>
    <t>GG-213</t>
  </si>
  <si>
    <t>1GAZG9F71R1272472</t>
  </si>
  <si>
    <t>GG-214</t>
  </si>
  <si>
    <t>1GAZG9F73R1272375</t>
  </si>
  <si>
    <t>OUTLANDER MAX 500</t>
  </si>
  <si>
    <t>GG-215</t>
  </si>
  <si>
    <t>3JB3MA448SJ000482</t>
  </si>
  <si>
    <t>GG-216</t>
  </si>
  <si>
    <t>3JB3MA444SJ000480</t>
  </si>
  <si>
    <t>GG-217</t>
  </si>
  <si>
    <t>3JB3MA446SJ000299</t>
  </si>
  <si>
    <t>GG-218</t>
  </si>
  <si>
    <t>3JB3MA445RJ000773</t>
  </si>
  <si>
    <t>SADER-029</t>
  </si>
  <si>
    <t>BE8699A</t>
  </si>
  <si>
    <t>INV-485695</t>
  </si>
  <si>
    <t>BUC363A</t>
  </si>
  <si>
    <t>INV-485696</t>
  </si>
  <si>
    <t>BUC362A</t>
  </si>
  <si>
    <t>INV-488556</t>
  </si>
  <si>
    <t>INV-485790</t>
  </si>
  <si>
    <t>INV-485791</t>
  </si>
  <si>
    <t>BVZ220A</t>
  </si>
  <si>
    <t>BVZ222A</t>
  </si>
  <si>
    <t>INV-430377</t>
  </si>
  <si>
    <t>BC505A2</t>
  </si>
  <si>
    <t>SSC-430</t>
  </si>
  <si>
    <t>3C6SRBDT0NG414517</t>
  </si>
  <si>
    <t>M2-006703</t>
  </si>
  <si>
    <t>AKD4464</t>
  </si>
  <si>
    <t>SHE-132</t>
  </si>
  <si>
    <t>1G1ZS58F87F230179</t>
  </si>
  <si>
    <t>R/C</t>
  </si>
  <si>
    <t>RAMSA</t>
  </si>
  <si>
    <t>M3-013730</t>
  </si>
  <si>
    <t>2AG1357</t>
  </si>
  <si>
    <t>SID-077</t>
  </si>
  <si>
    <t>3R9PJ51737R14128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</si>
</sst>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  <numFmt numFmtId="167" formatCode="&quot;$&quot;#,##0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Montserrat"/>
    </font>
    <font>
      <b/>
      <sz val="12"/>
      <color theme="1"/>
      <name val="Montserrat"/>
    </font>
    <font>
      <b/>
      <sz val="11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</font>
    <font>
      <sz val="10"/>
      <color theme="1" tint="0.249977111117893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000000"/>
      <name val="Arial Narrow"/>
      <family val="2"/>
    </font>
    <font>
      <b/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8"/>
      <color rgb="FFC00000"/>
      <name val="Calibri"/>
      <family val="2"/>
      <scheme val="minor"/>
    </font>
    <font>
      <sz val="10"/>
      <color theme="1"/>
      <name val="Calibri"/>
      <family val="2"/>
    </font>
    <font>
      <sz val="10"/>
      <color rgb="FFC0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rgb="FF0C343D"/>
      <name val="Calibri"/>
      <family val="2"/>
      <scheme val="minor"/>
    </font>
    <font>
      <sz val="11"/>
      <color rgb="FF00206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C343D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8" fillId="0" borderId="0"/>
    <xf numFmtId="165" fontId="2" fillId="0" borderId="0" applyFont="0" applyFill="0" applyBorder="0" applyAlignment="0" applyProtection="0"/>
  </cellStyleXfs>
  <cellXfs count="778">
    <xf numFmtId="0" fontId="0" fillId="0" borderId="0" xfId="0"/>
    <xf numFmtId="0" fontId="0" fillId="0" borderId="0" xfId="0" applyFont="1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43" fontId="13" fillId="0" borderId="1" xfId="3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/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23" fillId="0" borderId="0" xfId="0" applyFont="1"/>
    <xf numFmtId="0" fontId="27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28" fillId="4" borderId="3" xfId="0" applyFont="1" applyFill="1" applyBorder="1" applyAlignment="1">
      <alignment horizontal="center" vertical="center"/>
    </xf>
    <xf numFmtId="0" fontId="29" fillId="6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Fill="1"/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7" fillId="0" borderId="0" xfId="0" applyFont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0" fillId="0" borderId="0" xfId="0" applyFont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12" fillId="3" borderId="1" xfId="0" applyFont="1" applyFill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3" fillId="0" borderId="7" xfId="0" applyFont="1" applyBorder="1" applyAlignment="1">
      <alignment horizontal="center" vertical="center" wrapText="1"/>
    </xf>
    <xf numFmtId="16" fontId="12" fillId="0" borderId="0" xfId="0" applyNumberFormat="1" applyFont="1"/>
    <xf numFmtId="0" fontId="17" fillId="0" borderId="0" xfId="0" applyFont="1" applyFill="1"/>
    <xf numFmtId="166" fontId="13" fillId="6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0" fillId="0" borderId="1" xfId="5" quotePrefix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43" fontId="13" fillId="0" borderId="1" xfId="3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/>
    </xf>
    <xf numFmtId="167" fontId="22" fillId="0" borderId="0" xfId="0" applyNumberFormat="1" applyFont="1"/>
    <xf numFmtId="166" fontId="12" fillId="0" borderId="0" xfId="0" applyNumberFormat="1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>
      <alignment horizontal="center"/>
    </xf>
    <xf numFmtId="0" fontId="35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0" fontId="35" fillId="0" borderId="16" xfId="0" applyFont="1" applyFill="1" applyBorder="1" applyAlignment="1" applyProtection="1">
      <alignment horizontal="center"/>
      <protection locked="0"/>
    </xf>
    <xf numFmtId="0" fontId="36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>
      <alignment horizontal="center" vertical="center"/>
    </xf>
    <xf numFmtId="0" fontId="0" fillId="0" borderId="0" xfId="0" quotePrefix="1" applyFont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" fontId="0" fillId="0" borderId="0" xfId="0" quotePrefix="1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/>
    <xf numFmtId="0" fontId="35" fillId="6" borderId="1" xfId="0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 vertical="center"/>
    </xf>
    <xf numFmtId="0" fontId="42" fillId="6" borderId="1" xfId="0" applyFont="1" applyFill="1" applyBorder="1" applyAlignment="1" applyProtection="1">
      <alignment horizontal="center" vertical="center"/>
      <protection locked="0"/>
    </xf>
    <xf numFmtId="0" fontId="36" fillId="6" borderId="1" xfId="0" applyFont="1" applyFill="1" applyBorder="1" applyAlignment="1" applyProtection="1">
      <alignment horizontal="center"/>
      <protection locked="0"/>
    </xf>
    <xf numFmtId="0" fontId="36" fillId="6" borderId="1" xfId="0" applyFont="1" applyFill="1" applyBorder="1" applyAlignment="1">
      <alignment horizontal="center"/>
    </xf>
    <xf numFmtId="0" fontId="36" fillId="0" borderId="16" xfId="0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horizontal="center"/>
      <protection locked="0"/>
    </xf>
    <xf numFmtId="0" fontId="29" fillId="6" borderId="7" xfId="0" applyFont="1" applyFill="1" applyBorder="1" applyAlignment="1" applyProtection="1">
      <alignment horizontal="center" vertical="center"/>
      <protection locked="0"/>
    </xf>
    <xf numFmtId="0" fontId="13" fillId="9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166" fontId="13" fillId="0" borderId="7" xfId="0" applyNumberFormat="1" applyFont="1" applyBorder="1" applyAlignment="1">
      <alignment horizontal="center" vertical="center" wrapText="1"/>
    </xf>
    <xf numFmtId="0" fontId="8" fillId="0" borderId="0" xfId="0" quotePrefix="1" applyFont="1" applyFill="1" applyAlignment="1">
      <alignment horizontal="center"/>
    </xf>
    <xf numFmtId="0" fontId="17" fillId="0" borderId="0" xfId="0" quotePrefix="1" applyFont="1" applyFill="1" applyAlignment="1">
      <alignment horizontal="center"/>
    </xf>
    <xf numFmtId="0" fontId="8" fillId="0" borderId="0" xfId="0" quotePrefix="1" applyFont="1" applyAlignment="1">
      <alignment horizontal="center"/>
    </xf>
    <xf numFmtId="167" fontId="12" fillId="0" borderId="0" xfId="0" applyNumberFormat="1" applyFont="1"/>
    <xf numFmtId="0" fontId="24" fillId="0" borderId="1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48" fillId="0" borderId="0" xfId="0" applyFont="1"/>
    <xf numFmtId="0" fontId="21" fillId="0" borderId="0" xfId="0" applyFont="1"/>
    <xf numFmtId="0" fontId="12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3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1" fillId="0" borderId="0" xfId="0" quotePrefix="1" applyFont="1" applyAlignment="1">
      <alignment horizontal="center"/>
    </xf>
    <xf numFmtId="0" fontId="35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quotePrefix="1" applyFont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12" fillId="0" borderId="0" xfId="0" quotePrefix="1" applyFont="1" applyFill="1" applyAlignment="1">
      <alignment horizontal="center"/>
    </xf>
    <xf numFmtId="0" fontId="45" fillId="0" borderId="1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0" borderId="0" xfId="0" quotePrefix="1" applyFont="1" applyAlignment="1">
      <alignment horizontal="center"/>
    </xf>
    <xf numFmtId="0" fontId="37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0" fontId="38" fillId="0" borderId="0" xfId="0" quotePrefix="1" applyFont="1" applyFill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0" fillId="5" borderId="7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center"/>
    </xf>
    <xf numFmtId="0" fontId="15" fillId="0" borderId="0" xfId="0" applyFont="1"/>
    <xf numFmtId="0" fontId="10" fillId="0" borderId="16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48" fillId="0" borderId="0" xfId="0" applyFont="1" applyFill="1"/>
    <xf numFmtId="0" fontId="40" fillId="0" borderId="0" xfId="0" quotePrefix="1" applyFont="1" applyAlignment="1">
      <alignment horizontal="center"/>
    </xf>
    <xf numFmtId="0" fontId="40" fillId="0" borderId="0" xfId="0" applyFont="1"/>
    <xf numFmtId="0" fontId="8" fillId="0" borderId="0" xfId="0" applyFont="1" applyFill="1" applyAlignment="1">
      <alignment horizontal="center"/>
    </xf>
    <xf numFmtId="0" fontId="35" fillId="6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3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quotePrefix="1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52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8" fillId="0" borderId="0" xfId="0" applyFont="1"/>
    <xf numFmtId="0" fontId="30" fillId="0" borderId="1" xfId="0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/>
    </xf>
    <xf numFmtId="164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shrinkToFit="1"/>
    </xf>
    <xf numFmtId="166" fontId="10" fillId="0" borderId="1" xfId="0" applyNumberFormat="1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 applyProtection="1">
      <alignment horizontal="center" vertical="center"/>
      <protection locked="0"/>
    </xf>
    <xf numFmtId="164" fontId="35" fillId="6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12" fillId="0" borderId="0" xfId="0" quotePrefix="1" applyFont="1" applyAlignment="1">
      <alignment horizontal="center" vertical="center"/>
    </xf>
    <xf numFmtId="0" fontId="35" fillId="6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5" borderId="7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0" fillId="5" borderId="16" xfId="0" applyFont="1" applyFill="1" applyBorder="1" applyAlignment="1" applyProtection="1">
      <alignment horizontal="center" vertical="center"/>
      <protection locked="0"/>
    </xf>
    <xf numFmtId="0" fontId="0" fillId="0" borderId="0" xfId="0" quotePrefix="1" applyFont="1" applyFill="1" applyAlignment="1">
      <alignment horizontal="center" vertical="center"/>
    </xf>
    <xf numFmtId="0" fontId="0" fillId="5" borderId="16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" xfId="0" quotePrefix="1" applyFont="1" applyFill="1" applyBorder="1" applyAlignment="1" applyProtection="1">
      <alignment horizontal="center" vertical="center"/>
      <protection locked="0"/>
    </xf>
    <xf numFmtId="0" fontId="47" fillId="0" borderId="7" xfId="0" applyFont="1" applyBorder="1" applyAlignment="1">
      <alignment horizontal="center" vertical="center"/>
    </xf>
    <xf numFmtId="166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0" fillId="5" borderId="1" xfId="0" applyNumberFormat="1" applyFont="1" applyFill="1" applyBorder="1" applyAlignment="1">
      <alignment horizontal="center" vertical="center"/>
    </xf>
    <xf numFmtId="0" fontId="0" fillId="5" borderId="16" xfId="0" applyNumberFormat="1" applyFont="1" applyFill="1" applyBorder="1" applyAlignment="1">
      <alignment horizontal="center" vertical="center"/>
    </xf>
    <xf numFmtId="0" fontId="0" fillId="5" borderId="7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4" fillId="3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 applyProtection="1">
      <alignment horizontal="center" vertical="center"/>
      <protection locked="0"/>
    </xf>
    <xf numFmtId="0" fontId="55" fillId="4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3" fillId="0" borderId="0" xfId="0" applyFont="1"/>
    <xf numFmtId="0" fontId="54" fillId="0" borderId="1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center" vertical="center" wrapText="1"/>
    </xf>
    <xf numFmtId="0" fontId="10" fillId="0" borderId="0" xfId="0" quotePrefix="1" applyFont="1" applyFill="1" applyAlignment="1">
      <alignment horizontal="center"/>
    </xf>
    <xf numFmtId="167" fontId="22" fillId="0" borderId="0" xfId="0" applyNumberFormat="1" applyFont="1" applyAlignment="1">
      <alignment horizont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46" fillId="0" borderId="0" xfId="0" applyFont="1" applyFill="1" applyAlignment="1">
      <alignment horizontal="center"/>
    </xf>
    <xf numFmtId="166" fontId="37" fillId="0" borderId="1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0" xfId="0" applyFont="1" applyFill="1"/>
    <xf numFmtId="0" fontId="20" fillId="0" borderId="0" xfId="0" applyFont="1" applyAlignment="1">
      <alignment horizontal="center"/>
    </xf>
    <xf numFmtId="164" fontId="36" fillId="6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/>
    </xf>
    <xf numFmtId="0" fontId="3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Fill="1" applyAlignment="1">
      <alignment horizontal="center"/>
    </xf>
    <xf numFmtId="0" fontId="12" fillId="0" borderId="0" xfId="0" quotePrefix="1" applyFont="1" applyBorder="1" applyAlignment="1">
      <alignment horizontal="center"/>
    </xf>
    <xf numFmtId="167" fontId="12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37" fillId="6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66" fontId="9" fillId="0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  <protection locked="0"/>
    </xf>
    <xf numFmtId="166" fontId="9" fillId="0" borderId="1" xfId="0" applyNumberFormat="1" applyFont="1" applyFill="1" applyBorder="1" applyAlignment="1">
      <alignment horizontal="center" vertical="center"/>
    </xf>
    <xf numFmtId="0" fontId="51" fillId="0" borderId="0" xfId="0" quotePrefix="1" applyFont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left" vertical="center" indent="1"/>
    </xf>
    <xf numFmtId="0" fontId="17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0" xfId="0" applyNumberFormat="1" applyFont="1" applyFill="1"/>
    <xf numFmtId="0" fontId="37" fillId="0" borderId="1" xfId="0" applyFont="1" applyFill="1" applyBorder="1" applyAlignment="1">
      <alignment horizontal="center"/>
    </xf>
    <xf numFmtId="0" fontId="60" fillId="0" borderId="0" xfId="0" quotePrefix="1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7" fontId="12" fillId="0" borderId="0" xfId="0" applyNumberFormat="1" applyFont="1" applyFill="1" applyAlignment="1">
      <alignment horizontal="center" vertical="center"/>
    </xf>
    <xf numFmtId="167" fontId="0" fillId="0" borderId="0" xfId="0" applyNumberFormat="1" applyFont="1"/>
    <xf numFmtId="0" fontId="0" fillId="5" borderId="4" xfId="0" applyFont="1" applyFill="1" applyBorder="1" applyAlignment="1">
      <alignment horizontal="center"/>
    </xf>
    <xf numFmtId="0" fontId="47" fillId="0" borderId="1" xfId="0" applyFont="1" applyBorder="1" applyAlignment="1" applyProtection="1">
      <alignment horizontal="center" vertical="center"/>
      <protection locked="0"/>
    </xf>
    <xf numFmtId="0" fontId="17" fillId="0" borderId="0" xfId="0" quotePrefix="1" applyFont="1" applyAlignment="1">
      <alignment horizontal="center" vertical="center"/>
    </xf>
    <xf numFmtId="166" fontId="36" fillId="6" borderId="1" xfId="0" applyNumberFormat="1" applyFont="1" applyFill="1" applyBorder="1" applyAlignment="1" applyProtection="1">
      <alignment horizontal="center" vertical="center"/>
      <protection locked="0"/>
    </xf>
    <xf numFmtId="0" fontId="59" fillId="0" borderId="0" xfId="0" applyFont="1"/>
    <xf numFmtId="0" fontId="40" fillId="0" borderId="0" xfId="0" applyFont="1" applyFill="1" applyAlignment="1">
      <alignment horizontal="left"/>
    </xf>
    <xf numFmtId="0" fontId="54" fillId="5" borderId="1" xfId="0" applyFont="1" applyFill="1" applyBorder="1" applyAlignment="1">
      <alignment horizontal="center"/>
    </xf>
    <xf numFmtId="0" fontId="54" fillId="5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quotePrefix="1" applyFont="1" applyAlignment="1">
      <alignment horizontal="center" vertical="center"/>
    </xf>
    <xf numFmtId="0" fontId="61" fillId="5" borderId="1" xfId="0" applyFont="1" applyFill="1" applyBorder="1" applyAlignment="1" applyProtection="1">
      <alignment horizontal="center" vertical="center"/>
      <protection locked="0"/>
    </xf>
    <xf numFmtId="0" fontId="61" fillId="0" borderId="1" xfId="0" applyFont="1" applyFill="1" applyBorder="1" applyAlignment="1" applyProtection="1">
      <alignment horizontal="center" vertical="center"/>
      <protection locked="0"/>
    </xf>
    <xf numFmtId="0" fontId="61" fillId="5" borderId="16" xfId="0" applyFont="1" applyFill="1" applyBorder="1" applyAlignment="1" applyProtection="1">
      <alignment horizontal="center" vertical="center"/>
      <protection locked="0"/>
    </xf>
    <xf numFmtId="0" fontId="61" fillId="5" borderId="1" xfId="0" applyFont="1" applyFill="1" applyBorder="1" applyAlignment="1">
      <alignment horizontal="center" vertical="center"/>
    </xf>
    <xf numFmtId="0" fontId="61" fillId="0" borderId="7" xfId="0" applyFont="1" applyFill="1" applyBorder="1" applyAlignment="1" applyProtection="1">
      <alignment horizontal="center" vertical="center"/>
      <protection locked="0"/>
    </xf>
    <xf numFmtId="0" fontId="61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/>
    </xf>
    <xf numFmtId="0" fontId="61" fillId="0" borderId="16" xfId="0" applyFont="1" applyFill="1" applyBorder="1" applyAlignment="1" applyProtection="1">
      <alignment horizontal="center" vertical="center"/>
      <protection locked="0"/>
    </xf>
    <xf numFmtId="0" fontId="61" fillId="5" borderId="7" xfId="0" applyFont="1" applyFill="1" applyBorder="1" applyAlignment="1">
      <alignment horizontal="center" vertical="center"/>
    </xf>
    <xf numFmtId="0" fontId="61" fillId="5" borderId="1" xfId="0" applyFont="1" applyFill="1" applyBorder="1" applyAlignment="1">
      <alignment horizontal="center"/>
    </xf>
    <xf numFmtId="0" fontId="61" fillId="5" borderId="7" xfId="0" applyFont="1" applyFill="1" applyBorder="1" applyAlignment="1">
      <alignment horizontal="center"/>
    </xf>
    <xf numFmtId="0" fontId="61" fillId="5" borderId="16" xfId="0" applyFont="1" applyFill="1" applyBorder="1" applyAlignment="1">
      <alignment horizontal="center"/>
    </xf>
    <xf numFmtId="0" fontId="54" fillId="0" borderId="7" xfId="0" applyFont="1" applyFill="1" applyBorder="1" applyAlignment="1">
      <alignment horizontal="center"/>
    </xf>
    <xf numFmtId="0" fontId="5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center"/>
    </xf>
    <xf numFmtId="0" fontId="29" fillId="0" borderId="7" xfId="0" applyFont="1" applyFill="1" applyBorder="1" applyAlignment="1">
      <alignment horizontal="center" vertical="center"/>
    </xf>
    <xf numFmtId="166" fontId="13" fillId="0" borderId="7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21" fillId="0" borderId="0" xfId="0" quotePrefix="1" applyFont="1" applyFill="1" applyAlignment="1">
      <alignment horizontal="center" vertical="center"/>
    </xf>
    <xf numFmtId="167" fontId="17" fillId="0" borderId="0" xfId="0" applyNumberFormat="1" applyFont="1" applyFill="1" applyBorder="1"/>
    <xf numFmtId="0" fontId="10" fillId="0" borderId="0" xfId="0" quotePrefix="1" applyFont="1" applyFill="1" applyBorder="1" applyAlignment="1">
      <alignment horizontal="center"/>
    </xf>
    <xf numFmtId="166" fontId="38" fillId="0" borderId="0" xfId="0" applyNumberFormat="1" applyFont="1"/>
    <xf numFmtId="166" fontId="51" fillId="0" borderId="0" xfId="0" applyNumberFormat="1" applyFont="1"/>
    <xf numFmtId="0" fontId="38" fillId="0" borderId="0" xfId="0" quotePrefix="1" applyFont="1" applyFill="1" applyBorder="1" applyAlignment="1">
      <alignment horizontal="center"/>
    </xf>
    <xf numFmtId="167" fontId="12" fillId="0" borderId="0" xfId="0" applyNumberFormat="1" applyFont="1" applyBorder="1"/>
    <xf numFmtId="167" fontId="10" fillId="0" borderId="0" xfId="0" applyNumberFormat="1" applyFont="1" applyFill="1" applyBorder="1"/>
    <xf numFmtId="167" fontId="12" fillId="0" borderId="0" xfId="0" applyNumberFormat="1" applyFont="1" applyFill="1" applyBorder="1"/>
    <xf numFmtId="0" fontId="5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15" fillId="0" borderId="0" xfId="0" quotePrefix="1" applyFont="1" applyFill="1" applyAlignment="1">
      <alignment horizontal="right"/>
    </xf>
    <xf numFmtId="0" fontId="9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>
      <alignment horizontal="left" vertical="center" indent="1"/>
    </xf>
    <xf numFmtId="166" fontId="3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5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166" fontId="0" fillId="0" borderId="0" xfId="0" applyNumberFormat="1" applyFont="1"/>
    <xf numFmtId="0" fontId="13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9" fillId="0" borderId="23" xfId="0" applyFont="1" applyFill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/>
    </xf>
    <xf numFmtId="0" fontId="61" fillId="0" borderId="1" xfId="0" applyFont="1" applyFill="1" applyBorder="1" applyAlignment="1" applyProtection="1">
      <alignment horizontal="center"/>
      <protection locked="0"/>
    </xf>
    <xf numFmtId="0" fontId="43" fillId="0" borderId="1" xfId="0" applyFont="1" applyFill="1" applyBorder="1" applyAlignment="1">
      <alignment horizontal="center"/>
    </xf>
    <xf numFmtId="0" fontId="36" fillId="6" borderId="7" xfId="0" applyFont="1" applyFill="1" applyBorder="1" applyAlignment="1" applyProtection="1">
      <alignment horizontal="center" vertical="center"/>
      <protection locked="0"/>
    </xf>
    <xf numFmtId="0" fontId="36" fillId="6" borderId="16" xfId="0" applyFont="1" applyFill="1" applyBorder="1" applyAlignment="1" applyProtection="1">
      <alignment horizontal="center" vertical="center"/>
      <protection locked="0"/>
    </xf>
    <xf numFmtId="0" fontId="36" fillId="6" borderId="16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>
      <alignment horizontal="center"/>
    </xf>
    <xf numFmtId="0" fontId="61" fillId="0" borderId="2" xfId="0" applyFont="1" applyFill="1" applyBorder="1" applyAlignment="1">
      <alignment horizontal="center"/>
    </xf>
    <xf numFmtId="0" fontId="54" fillId="0" borderId="16" xfId="0" applyFont="1" applyFill="1" applyBorder="1" applyAlignment="1">
      <alignment horizontal="center"/>
    </xf>
    <xf numFmtId="0" fontId="36" fillId="0" borderId="7" xfId="0" applyFont="1" applyFill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>
      <alignment horizontal="center"/>
    </xf>
    <xf numFmtId="0" fontId="36" fillId="0" borderId="16" xfId="0" applyFont="1" applyFill="1" applyBorder="1" applyAlignment="1" applyProtection="1">
      <alignment horizontal="center" vertical="center"/>
      <protection locked="0"/>
    </xf>
    <xf numFmtId="0" fontId="36" fillId="0" borderId="4" xfId="0" applyFont="1" applyFill="1" applyBorder="1" applyAlignment="1" applyProtection="1">
      <alignment horizontal="center" vertical="center"/>
      <protection locked="0"/>
    </xf>
    <xf numFmtId="0" fontId="36" fillId="6" borderId="1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61" fillId="5" borderId="4" xfId="0" applyFont="1" applyFill="1" applyBorder="1" applyAlignment="1" applyProtection="1">
      <alignment horizontal="center" vertical="center"/>
      <protection locked="0"/>
    </xf>
    <xf numFmtId="0" fontId="61" fillId="5" borderId="0" xfId="0" applyFont="1" applyFill="1" applyBorder="1" applyAlignment="1">
      <alignment horizontal="center"/>
    </xf>
    <xf numFmtId="0" fontId="56" fillId="5" borderId="1" xfId="0" applyFont="1" applyFill="1" applyBorder="1" applyAlignment="1">
      <alignment horizontal="center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54" fillId="5" borderId="4" xfId="0" applyFont="1" applyFill="1" applyBorder="1" applyAlignment="1">
      <alignment horizontal="center"/>
    </xf>
    <xf numFmtId="0" fontId="54" fillId="5" borderId="7" xfId="0" applyFont="1" applyFill="1" applyBorder="1" applyAlignment="1">
      <alignment horizontal="center"/>
    </xf>
    <xf numFmtId="0" fontId="61" fillId="5" borderId="4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9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7" fillId="0" borderId="0" xfId="0" quotePrefix="1" applyFont="1" applyFill="1" applyBorder="1" applyAlignment="1">
      <alignment horizontal="center"/>
    </xf>
    <xf numFmtId="0" fontId="12" fillId="0" borderId="0" xfId="0" quotePrefix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>
      <alignment horizontal="center" vertical="center"/>
    </xf>
    <xf numFmtId="43" fontId="13" fillId="5" borderId="1" xfId="3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Alignment="1">
      <alignment horizontal="center"/>
    </xf>
    <xf numFmtId="0" fontId="43" fillId="0" borderId="2" xfId="0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54" fillId="0" borderId="22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/>
    </xf>
    <xf numFmtId="0" fontId="54" fillId="0" borderId="7" xfId="0" applyNumberFormat="1" applyFont="1" applyFill="1" applyBorder="1" applyAlignment="1">
      <alignment horizontal="center" vertical="center"/>
    </xf>
    <xf numFmtId="0" fontId="54" fillId="0" borderId="16" xfId="0" applyNumberFormat="1" applyFont="1" applyFill="1" applyBorder="1" applyAlignment="1">
      <alignment horizontal="center" vertical="center"/>
    </xf>
    <xf numFmtId="0" fontId="54" fillId="0" borderId="1" xfId="0" applyNumberFormat="1" applyFont="1" applyFill="1" applyBorder="1" applyAlignment="1">
      <alignment horizontal="center" vertical="center"/>
    </xf>
    <xf numFmtId="0" fontId="54" fillId="0" borderId="8" xfId="0" applyNumberFormat="1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30" fillId="5" borderId="1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>
      <alignment horizontal="center"/>
    </xf>
    <xf numFmtId="0" fontId="10" fillId="5" borderId="1" xfId="5" applyFont="1" applyFill="1" applyBorder="1" applyAlignment="1">
      <alignment horizontal="center" vertical="center"/>
    </xf>
    <xf numFmtId="0" fontId="10" fillId="5" borderId="4" xfId="5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horizontal="left" vertical="center"/>
    </xf>
    <xf numFmtId="0" fontId="54" fillId="0" borderId="1" xfId="0" applyFont="1" applyFill="1" applyBorder="1" applyAlignment="1" applyProtection="1">
      <alignment horizontal="center" vertical="center"/>
      <protection locked="0"/>
    </xf>
    <xf numFmtId="0" fontId="30" fillId="6" borderId="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horizontal="center"/>
    </xf>
    <xf numFmtId="49" fontId="9" fillId="5" borderId="7" xfId="4" applyNumberFormat="1" applyFont="1" applyFill="1" applyBorder="1" applyAlignment="1">
      <alignment horizontal="center" vertical="center"/>
    </xf>
    <xf numFmtId="49" fontId="9" fillId="5" borderId="1" xfId="4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9" fontId="9" fillId="5" borderId="4" xfId="4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5" borderId="17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0" borderId="16" xfId="0" quotePrefix="1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6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0" fillId="0" borderId="0" xfId="0" quotePrefix="1" applyFont="1" applyFill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>
      <alignment horizontal="center" vertical="center"/>
    </xf>
    <xf numFmtId="0" fontId="9" fillId="5" borderId="1" xfId="5" applyNumberFormat="1" applyFont="1" applyFill="1" applyBorder="1" applyAlignment="1">
      <alignment horizontal="center" vertical="center"/>
    </xf>
    <xf numFmtId="0" fontId="9" fillId="5" borderId="1" xfId="5" applyFont="1" applyFill="1" applyBorder="1" applyAlignment="1">
      <alignment horizontal="center" vertical="center"/>
    </xf>
    <xf numFmtId="0" fontId="9" fillId="5" borderId="16" xfId="5" applyNumberFormat="1" applyFont="1" applyFill="1" applyBorder="1" applyAlignment="1">
      <alignment horizontal="center" vertical="center"/>
    </xf>
    <xf numFmtId="0" fontId="0" fillId="5" borderId="4" xfId="0" applyNumberFormat="1" applyFont="1" applyFill="1" applyBorder="1" applyAlignment="1">
      <alignment horizontal="center" vertical="center"/>
    </xf>
    <xf numFmtId="0" fontId="9" fillId="5" borderId="4" xfId="5" applyFont="1" applyFill="1" applyBorder="1" applyAlignment="1">
      <alignment horizontal="center" vertical="center"/>
    </xf>
    <xf numFmtId="0" fontId="9" fillId="5" borderId="4" xfId="5" applyNumberFormat="1" applyFont="1" applyFill="1" applyBorder="1" applyAlignment="1">
      <alignment horizontal="center" vertical="center"/>
    </xf>
    <xf numFmtId="0" fontId="9" fillId="5" borderId="4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166" fontId="10" fillId="0" borderId="0" xfId="0" quotePrefix="1" applyNumberFormat="1" applyFont="1" applyFill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49" fontId="42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42" fillId="3" borderId="1" xfId="0" applyFont="1" applyFill="1" applyBorder="1" applyAlignment="1">
      <alignment horizontal="center"/>
    </xf>
    <xf numFmtId="0" fontId="35" fillId="3" borderId="1" xfId="5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42" fillId="5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35" fillId="3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 applyProtection="1">
      <alignment horizontal="center" vertical="center"/>
      <protection locked="0"/>
    </xf>
    <xf numFmtId="0" fontId="35" fillId="0" borderId="1" xfId="5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49" fontId="42" fillId="5" borderId="1" xfId="0" applyNumberFormat="1" applyFont="1" applyFill="1" applyBorder="1" applyAlignment="1">
      <alignment horizontal="center" vertical="center"/>
    </xf>
    <xf numFmtId="49" fontId="42" fillId="3" borderId="16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/>
    </xf>
    <xf numFmtId="1" fontId="49" fillId="4" borderId="3" xfId="0" applyNumberFormat="1" applyFont="1" applyFill="1" applyBorder="1" applyAlignment="1">
      <alignment horizontal="center" vertical="center"/>
    </xf>
    <xf numFmtId="166" fontId="49" fillId="4" borderId="3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5" fontId="36" fillId="6" borderId="1" xfId="6" applyFont="1" applyFill="1" applyBorder="1" applyAlignment="1" applyProtection="1">
      <alignment horizontal="center" vertical="center"/>
      <protection locked="0"/>
    </xf>
    <xf numFmtId="165" fontId="36" fillId="0" borderId="1" xfId="6" applyFont="1" applyFill="1" applyBorder="1" applyAlignment="1" applyProtection="1">
      <alignment horizontal="center" vertical="center"/>
      <protection locked="0"/>
    </xf>
    <xf numFmtId="49" fontId="42" fillId="3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165" fontId="36" fillId="6" borderId="1" xfId="6" applyFont="1" applyFill="1" applyBorder="1" applyAlignment="1" applyProtection="1">
      <alignment vertical="center"/>
      <protection locked="0"/>
    </xf>
    <xf numFmtId="0" fontId="36" fillId="7" borderId="1" xfId="0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center" vertical="center"/>
    </xf>
    <xf numFmtId="165" fontId="36" fillId="7" borderId="1" xfId="6" applyFont="1" applyFill="1" applyBorder="1" applyAlignment="1" applyProtection="1">
      <alignment horizontal="center" vertical="center"/>
      <protection locked="0"/>
    </xf>
    <xf numFmtId="0" fontId="64" fillId="3" borderId="1" xfId="0" applyFont="1" applyFill="1" applyBorder="1" applyAlignment="1">
      <alignment horizontal="center"/>
    </xf>
    <xf numFmtId="166" fontId="9" fillId="0" borderId="1" xfId="0" applyNumberFormat="1" applyFont="1" applyBorder="1"/>
    <xf numFmtId="165" fontId="42" fillId="3" borderId="1" xfId="6" applyFont="1" applyFill="1" applyBorder="1"/>
    <xf numFmtId="165" fontId="42" fillId="0" borderId="1" xfId="6" applyFont="1" applyBorder="1"/>
    <xf numFmtId="0" fontId="42" fillId="3" borderId="16" xfId="0" applyFont="1" applyFill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1" fontId="0" fillId="0" borderId="7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42" fillId="3" borderId="8" xfId="0" applyFont="1" applyFill="1" applyBorder="1" applyAlignment="1">
      <alignment horizontal="center"/>
    </xf>
    <xf numFmtId="0" fontId="36" fillId="6" borderId="8" xfId="0" applyFont="1" applyFill="1" applyBorder="1" applyAlignment="1">
      <alignment horizontal="center" vertical="center"/>
    </xf>
    <xf numFmtId="0" fontId="36" fillId="6" borderId="8" xfId="0" applyFont="1" applyFill="1" applyBorder="1" applyAlignment="1" applyProtection="1">
      <alignment horizontal="center" vertical="center"/>
      <protection locked="0"/>
    </xf>
    <xf numFmtId="0" fontId="36" fillId="7" borderId="16" xfId="0" applyFont="1" applyFill="1" applyBorder="1" applyAlignment="1" applyProtection="1">
      <alignment horizontal="center" vertical="center"/>
      <protection locked="0"/>
    </xf>
    <xf numFmtId="0" fontId="35" fillId="0" borderId="7" xfId="0" applyFont="1" applyFill="1" applyBorder="1" applyAlignment="1">
      <alignment horizontal="center" vertical="center"/>
    </xf>
    <xf numFmtId="166" fontId="0" fillId="0" borderId="16" xfId="0" applyNumberFormat="1" applyFont="1" applyBorder="1" applyAlignment="1">
      <alignment horizontal="center"/>
    </xf>
    <xf numFmtId="0" fontId="35" fillId="0" borderId="16" xfId="0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/>
    </xf>
    <xf numFmtId="1" fontId="0" fillId="0" borderId="0" xfId="0" applyNumberFormat="1" applyFont="1"/>
    <xf numFmtId="166" fontId="0" fillId="0" borderId="0" xfId="0" applyNumberFormat="1" applyFont="1" applyAlignment="1">
      <alignment horizontal="center"/>
    </xf>
    <xf numFmtId="166" fontId="9" fillId="0" borderId="1" xfId="0" applyNumberFormat="1" applyFont="1" applyBorder="1" applyAlignment="1">
      <alignment horizontal="center" vertical="center" shrinkToFit="1"/>
    </xf>
    <xf numFmtId="166" fontId="9" fillId="0" borderId="1" xfId="0" applyNumberFormat="1" applyFont="1" applyFill="1" applyBorder="1" applyAlignment="1">
      <alignment horizontal="center" vertical="center" shrinkToFit="1"/>
    </xf>
    <xf numFmtId="166" fontId="0" fillId="0" borderId="1" xfId="0" applyNumberFormat="1" applyFont="1" applyFill="1" applyBorder="1" applyAlignment="1">
      <alignment horizontal="center"/>
    </xf>
    <xf numFmtId="166" fontId="9" fillId="0" borderId="7" xfId="0" applyNumberFormat="1" applyFont="1" applyBorder="1" applyAlignment="1">
      <alignment horizontal="center" vertical="center" shrinkToFit="1"/>
    </xf>
    <xf numFmtId="166" fontId="35" fillId="6" borderId="1" xfId="0" applyNumberFormat="1" applyFont="1" applyFill="1" applyBorder="1" applyAlignment="1" applyProtection="1">
      <alignment horizontal="center" vertical="center"/>
      <protection locked="0"/>
    </xf>
    <xf numFmtId="166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58" fillId="3" borderId="16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49" fillId="4" borderId="4" xfId="0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4" borderId="4" xfId="0" applyFont="1" applyFill="1" applyBorder="1" applyAlignment="1">
      <alignment horizontal="center" vertical="center"/>
    </xf>
    <xf numFmtId="166" fontId="29" fillId="6" borderId="1" xfId="0" applyNumberFormat="1" applyFont="1" applyFill="1" applyBorder="1" applyAlignment="1" applyProtection="1">
      <alignment horizontal="center" vertical="center"/>
      <protection locked="0"/>
    </xf>
    <xf numFmtId="166" fontId="29" fillId="6" borderId="7" xfId="0" applyNumberFormat="1" applyFont="1" applyFill="1" applyBorder="1" applyAlignment="1" applyProtection="1">
      <alignment horizontal="center" vertical="center"/>
      <protection locked="0"/>
    </xf>
    <xf numFmtId="166" fontId="29" fillId="0" borderId="1" xfId="0" applyNumberFormat="1" applyFont="1" applyFill="1" applyBorder="1" applyAlignment="1" applyProtection="1">
      <alignment horizontal="center" vertical="center"/>
      <protection locked="0"/>
    </xf>
    <xf numFmtId="166" fontId="29" fillId="0" borderId="7" xfId="0" applyNumberFormat="1" applyFont="1" applyFill="1" applyBorder="1" applyAlignment="1" applyProtection="1">
      <alignment horizontal="center" vertical="center"/>
      <protection locked="0"/>
    </xf>
    <xf numFmtId="166" fontId="37" fillId="0" borderId="1" xfId="0" applyNumberFormat="1" applyFont="1" applyFill="1" applyBorder="1" applyAlignment="1">
      <alignment horizontal="center" vertical="center"/>
    </xf>
    <xf numFmtId="166" fontId="37" fillId="6" borderId="1" xfId="0" applyNumberFormat="1" applyFont="1" applyFill="1" applyBorder="1" applyAlignment="1">
      <alignment horizontal="center" vertical="center"/>
    </xf>
    <xf numFmtId="166" fontId="9" fillId="0" borderId="8" xfId="0" applyNumberFormat="1" applyFont="1" applyFill="1" applyBorder="1" applyAlignment="1">
      <alignment horizontal="center" vertical="center"/>
    </xf>
    <xf numFmtId="166" fontId="9" fillId="0" borderId="16" xfId="0" applyNumberFormat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/>
    </xf>
    <xf numFmtId="166" fontId="0" fillId="0" borderId="8" xfId="0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>
      <alignment horizontal="right" vertical="center" wrapText="1"/>
    </xf>
    <xf numFmtId="166" fontId="37" fillId="0" borderId="7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166" fontId="30" fillId="6" borderId="1" xfId="0" applyNumberFormat="1" applyFont="1" applyFill="1" applyBorder="1" applyAlignment="1" applyProtection="1">
      <alignment horizontal="center" vertical="center"/>
      <protection locked="0"/>
    </xf>
    <xf numFmtId="166" fontId="10" fillId="0" borderId="16" xfId="0" applyNumberFormat="1" applyFont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5" borderId="9" xfId="0" applyFont="1" applyFill="1" applyBorder="1" applyAlignment="1">
      <alignment horizontal="center"/>
    </xf>
    <xf numFmtId="0" fontId="37" fillId="5" borderId="15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6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6" fontId="19" fillId="0" borderId="2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2" fillId="12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66" fontId="12" fillId="0" borderId="7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166" fontId="17" fillId="0" borderId="1" xfId="0" applyNumberFormat="1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66" fillId="1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66" fillId="1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5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/>
    </xf>
    <xf numFmtId="164" fontId="36" fillId="0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25" fillId="0" borderId="19" xfId="0" applyFont="1" applyBorder="1" applyAlignment="1">
      <alignment horizontal="center"/>
    </xf>
    <xf numFmtId="0" fontId="0" fillId="0" borderId="19" xfId="0" applyBorder="1" applyAlignment="1"/>
    <xf numFmtId="0" fontId="34" fillId="0" borderId="1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</cellXfs>
  <cellStyles count="7">
    <cellStyle name="Millares" xfId="3" builtinId="3"/>
    <cellStyle name="Moneda" xfId="6" builtinId="4"/>
    <cellStyle name="Normal" xfId="0" builtinId="0"/>
    <cellStyle name="Normal 2" xfId="1"/>
    <cellStyle name="Normal 2 2" xfId="2"/>
    <cellStyle name="Normal_FORMATO REVALIDACION 2009" xfId="4"/>
    <cellStyle name="Normal_Hoja1" xfId="5"/>
  </cellStyles>
  <dxfs count="0"/>
  <tableStyles count="0" defaultTableStyle="TableStyleMedium2" defaultPivotStyle="PivotStyleLight16"/>
  <colors>
    <mruColors>
      <color rgb="FFFFFF99"/>
      <color rgb="FFFF7C8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zoomScale="90" zoomScaleNormal="90" workbookViewId="0">
      <selection activeCell="K20" sqref="K20"/>
    </sheetView>
  </sheetViews>
  <sheetFormatPr baseColWidth="10" defaultRowHeight="18" x14ac:dyDescent="0.35"/>
  <cols>
    <col min="1" max="1" width="5.42578125" style="62" customWidth="1"/>
    <col min="2" max="2" width="5.7109375" style="62" customWidth="1"/>
    <col min="3" max="3" width="13.28515625" style="62" customWidth="1"/>
    <col min="4" max="4" width="11.85546875" style="62" customWidth="1"/>
    <col min="5" max="5" width="25.5703125" style="62" customWidth="1"/>
    <col min="6" max="6" width="12.28515625" style="62" customWidth="1"/>
    <col min="7" max="7" width="10.5703125" style="62" customWidth="1"/>
    <col min="8" max="8" width="11.140625" style="62" customWidth="1"/>
    <col min="9" max="9" width="9.7109375" style="62" customWidth="1"/>
    <col min="10" max="16384" width="11.42578125" style="62"/>
  </cols>
  <sheetData>
    <row r="1" spans="2:10" ht="18.75" x14ac:dyDescent="0.35">
      <c r="B1" s="770"/>
      <c r="C1" s="771"/>
      <c r="D1" s="771"/>
      <c r="E1" s="771"/>
      <c r="F1" s="771"/>
      <c r="G1" s="771"/>
    </row>
    <row r="2" spans="2:10" ht="18.75" x14ac:dyDescent="0.35">
      <c r="B2" s="770" t="s">
        <v>4939</v>
      </c>
      <c r="C2" s="773"/>
      <c r="D2" s="773"/>
      <c r="E2" s="773"/>
      <c r="F2" s="773"/>
      <c r="G2" s="773"/>
      <c r="H2" s="773"/>
      <c r="I2" s="773"/>
    </row>
    <row r="3" spans="2:10" x14ac:dyDescent="0.35">
      <c r="B3" s="774"/>
      <c r="C3" s="775"/>
      <c r="D3" s="775"/>
      <c r="E3" s="775"/>
      <c r="F3" s="775"/>
      <c r="G3" s="775"/>
      <c r="H3" s="775"/>
      <c r="I3" s="775"/>
    </row>
    <row r="4" spans="2:10" ht="31.5" customHeight="1" x14ac:dyDescent="0.35">
      <c r="B4" s="760" t="s">
        <v>5668</v>
      </c>
      <c r="C4" s="772" t="s">
        <v>1843</v>
      </c>
      <c r="D4" s="772"/>
      <c r="E4" s="772"/>
      <c r="F4" s="616"/>
      <c r="G4" s="63" t="s">
        <v>1464</v>
      </c>
      <c r="H4" s="63" t="s">
        <v>5758</v>
      </c>
      <c r="I4" s="63" t="s">
        <v>9</v>
      </c>
    </row>
    <row r="5" spans="2:10" ht="31.5" customHeight="1" x14ac:dyDescent="0.35">
      <c r="B5" s="64">
        <v>1</v>
      </c>
      <c r="C5" s="768" t="s">
        <v>1449</v>
      </c>
      <c r="D5" s="768"/>
      <c r="E5" s="768"/>
      <c r="F5" s="612" t="s">
        <v>5739</v>
      </c>
      <c r="G5" s="202">
        <v>75</v>
      </c>
      <c r="H5" s="202">
        <v>25</v>
      </c>
      <c r="I5" s="202">
        <v>50</v>
      </c>
    </row>
    <row r="6" spans="2:10" ht="31.5" customHeight="1" x14ac:dyDescent="0.35">
      <c r="B6" s="64">
        <v>2</v>
      </c>
      <c r="C6" s="768" t="s">
        <v>1450</v>
      </c>
      <c r="D6" s="768"/>
      <c r="E6" s="768"/>
      <c r="F6" s="612" t="s">
        <v>5740</v>
      </c>
      <c r="G6" s="202">
        <v>109</v>
      </c>
      <c r="H6" s="202">
        <v>107</v>
      </c>
      <c r="I6" s="202">
        <v>2</v>
      </c>
      <c r="J6" s="745"/>
    </row>
    <row r="7" spans="2:10" ht="31.5" customHeight="1" x14ac:dyDescent="0.35">
      <c r="B7" s="64">
        <v>3</v>
      </c>
      <c r="C7" s="768" t="s">
        <v>1451</v>
      </c>
      <c r="D7" s="768"/>
      <c r="E7" s="769"/>
      <c r="F7" s="615" t="s">
        <v>5741</v>
      </c>
      <c r="G7" s="202">
        <v>81</v>
      </c>
      <c r="H7" s="202">
        <v>44</v>
      </c>
      <c r="I7" s="202">
        <v>37</v>
      </c>
    </row>
    <row r="8" spans="2:10" ht="31.5" customHeight="1" x14ac:dyDescent="0.35">
      <c r="B8" s="64">
        <v>4</v>
      </c>
      <c r="C8" s="768" t="s">
        <v>1452</v>
      </c>
      <c r="D8" s="768"/>
      <c r="E8" s="768"/>
      <c r="F8" s="612" t="s">
        <v>5742</v>
      </c>
      <c r="G8" s="202">
        <v>6</v>
      </c>
      <c r="H8" s="202">
        <v>6</v>
      </c>
      <c r="I8" s="202">
        <v>0</v>
      </c>
    </row>
    <row r="9" spans="2:10" ht="31.5" customHeight="1" x14ac:dyDescent="0.35">
      <c r="B9" s="64">
        <v>5</v>
      </c>
      <c r="C9" s="768" t="s">
        <v>1461</v>
      </c>
      <c r="D9" s="768"/>
      <c r="E9" s="768"/>
      <c r="F9" s="612" t="s">
        <v>5743</v>
      </c>
      <c r="G9" s="202">
        <v>13</v>
      </c>
      <c r="H9" s="202">
        <v>7</v>
      </c>
      <c r="I9" s="202">
        <v>6</v>
      </c>
    </row>
    <row r="10" spans="2:10" ht="31.5" customHeight="1" x14ac:dyDescent="0.35">
      <c r="B10" s="64">
        <v>6</v>
      </c>
      <c r="C10" s="768" t="s">
        <v>2097</v>
      </c>
      <c r="D10" s="768"/>
      <c r="E10" s="769"/>
      <c r="F10" s="615" t="s">
        <v>5744</v>
      </c>
      <c r="G10" s="202">
        <v>94</v>
      </c>
      <c r="H10" s="202">
        <v>70</v>
      </c>
      <c r="I10" s="202">
        <v>24</v>
      </c>
    </row>
    <row r="11" spans="2:10" ht="31.5" customHeight="1" x14ac:dyDescent="0.35">
      <c r="B11" s="64">
        <v>7</v>
      </c>
      <c r="C11" s="768" t="s">
        <v>5746</v>
      </c>
      <c r="D11" s="768"/>
      <c r="E11" s="768"/>
      <c r="F11" s="612" t="s">
        <v>5745</v>
      </c>
      <c r="G11" s="202">
        <v>64</v>
      </c>
      <c r="H11" s="202">
        <v>40</v>
      </c>
      <c r="I11" s="202">
        <v>24</v>
      </c>
    </row>
    <row r="12" spans="2:10" ht="31.5" customHeight="1" x14ac:dyDescent="0.35">
      <c r="B12" s="64">
        <v>8</v>
      </c>
      <c r="C12" s="768" t="s">
        <v>1453</v>
      </c>
      <c r="D12" s="768"/>
      <c r="E12" s="768"/>
      <c r="F12" s="612" t="s">
        <v>5747</v>
      </c>
      <c r="G12" s="202">
        <v>75</v>
      </c>
      <c r="H12" s="202">
        <v>19</v>
      </c>
      <c r="I12" s="202">
        <v>56</v>
      </c>
    </row>
    <row r="13" spans="2:10" ht="31.5" customHeight="1" x14ac:dyDescent="0.35">
      <c r="B13" s="64">
        <v>9</v>
      </c>
      <c r="C13" s="768" t="s">
        <v>1462</v>
      </c>
      <c r="D13" s="768"/>
      <c r="E13" s="768"/>
      <c r="F13" s="612" t="s">
        <v>5748</v>
      </c>
      <c r="G13" s="202">
        <v>31</v>
      </c>
      <c r="H13" s="202">
        <v>10</v>
      </c>
      <c r="I13" s="202">
        <v>21</v>
      </c>
    </row>
    <row r="14" spans="2:10" ht="31.5" customHeight="1" x14ac:dyDescent="0.35">
      <c r="B14" s="64">
        <v>10</v>
      </c>
      <c r="C14" s="768" t="s">
        <v>1455</v>
      </c>
      <c r="D14" s="768"/>
      <c r="E14" s="768"/>
      <c r="F14" s="612" t="s">
        <v>5749</v>
      </c>
      <c r="G14" s="202">
        <v>51</v>
      </c>
      <c r="H14" s="202">
        <v>35</v>
      </c>
      <c r="I14" s="202">
        <v>16</v>
      </c>
    </row>
    <row r="15" spans="2:10" ht="31.5" customHeight="1" x14ac:dyDescent="0.35">
      <c r="B15" s="64">
        <v>11</v>
      </c>
      <c r="C15" s="768" t="s">
        <v>1466</v>
      </c>
      <c r="D15" s="768"/>
      <c r="E15" s="768"/>
      <c r="F15" s="612" t="s">
        <v>5507</v>
      </c>
      <c r="G15" s="202">
        <v>112</v>
      </c>
      <c r="H15" s="202">
        <v>47</v>
      </c>
      <c r="I15" s="202">
        <v>65</v>
      </c>
    </row>
    <row r="16" spans="2:10" ht="31.5" customHeight="1" x14ac:dyDescent="0.35">
      <c r="B16" s="64">
        <v>12</v>
      </c>
      <c r="C16" s="768" t="s">
        <v>1456</v>
      </c>
      <c r="D16" s="768"/>
      <c r="E16" s="768"/>
      <c r="F16" s="612" t="s">
        <v>5750</v>
      </c>
      <c r="G16" s="202">
        <v>53</v>
      </c>
      <c r="H16" s="202">
        <v>22</v>
      </c>
      <c r="I16" s="202">
        <v>31</v>
      </c>
    </row>
    <row r="17" spans="2:9" ht="31.5" customHeight="1" x14ac:dyDescent="0.35">
      <c r="B17" s="64">
        <v>13</v>
      </c>
      <c r="C17" s="768" t="s">
        <v>1457</v>
      </c>
      <c r="D17" s="768"/>
      <c r="E17" s="768"/>
      <c r="F17" s="612" t="s">
        <v>5751</v>
      </c>
      <c r="G17" s="202">
        <v>16</v>
      </c>
      <c r="H17" s="202">
        <v>8</v>
      </c>
      <c r="I17" s="202">
        <v>8</v>
      </c>
    </row>
    <row r="18" spans="2:9" ht="31.5" customHeight="1" x14ac:dyDescent="0.35">
      <c r="B18" s="64">
        <v>14</v>
      </c>
      <c r="C18" s="768" t="s">
        <v>1463</v>
      </c>
      <c r="D18" s="768"/>
      <c r="E18" s="768"/>
      <c r="F18" s="612" t="s">
        <v>5752</v>
      </c>
      <c r="G18" s="202">
        <v>34</v>
      </c>
      <c r="H18" s="202">
        <v>11</v>
      </c>
      <c r="I18" s="202">
        <v>23</v>
      </c>
    </row>
    <row r="19" spans="2:9" ht="31.5" customHeight="1" x14ac:dyDescent="0.35">
      <c r="B19" s="64">
        <v>15</v>
      </c>
      <c r="C19" s="768" t="s">
        <v>1458</v>
      </c>
      <c r="D19" s="768"/>
      <c r="E19" s="768"/>
      <c r="F19" s="612" t="s">
        <v>5753</v>
      </c>
      <c r="G19" s="202">
        <v>32</v>
      </c>
      <c r="H19" s="202">
        <v>26</v>
      </c>
      <c r="I19" s="202">
        <v>6</v>
      </c>
    </row>
    <row r="20" spans="2:9" ht="31.5" customHeight="1" x14ac:dyDescent="0.35">
      <c r="B20" s="64">
        <v>16</v>
      </c>
      <c r="C20" s="768" t="s">
        <v>1459</v>
      </c>
      <c r="D20" s="768"/>
      <c r="E20" s="768"/>
      <c r="F20" s="612" t="s">
        <v>5754</v>
      </c>
      <c r="G20" s="202">
        <v>488</v>
      </c>
      <c r="H20" s="202">
        <v>360</v>
      </c>
      <c r="I20" s="202">
        <v>128</v>
      </c>
    </row>
    <row r="21" spans="2:9" ht="31.5" customHeight="1" x14ac:dyDescent="0.35">
      <c r="B21" s="64">
        <v>17</v>
      </c>
      <c r="C21" s="768" t="s">
        <v>1460</v>
      </c>
      <c r="D21" s="768"/>
      <c r="E21" s="768"/>
      <c r="F21" s="612" t="s">
        <v>5755</v>
      </c>
      <c r="G21" s="202">
        <v>26</v>
      </c>
      <c r="H21" s="202">
        <v>18</v>
      </c>
      <c r="I21" s="202">
        <v>8</v>
      </c>
    </row>
    <row r="22" spans="2:9" ht="31.5" customHeight="1" x14ac:dyDescent="0.35">
      <c r="B22" s="64">
        <v>18</v>
      </c>
      <c r="C22" s="776" t="s">
        <v>1633</v>
      </c>
      <c r="D22" s="776"/>
      <c r="E22" s="776"/>
      <c r="F22" s="613" t="s">
        <v>5756</v>
      </c>
      <c r="G22" s="202">
        <v>5</v>
      </c>
      <c r="H22" s="202">
        <v>4</v>
      </c>
      <c r="I22" s="202">
        <v>1</v>
      </c>
    </row>
    <row r="23" spans="2:9" ht="31.5" customHeight="1" x14ac:dyDescent="0.35">
      <c r="B23" s="64">
        <v>19</v>
      </c>
      <c r="C23" s="768" t="s">
        <v>1454</v>
      </c>
      <c r="D23" s="768"/>
      <c r="E23" s="768"/>
      <c r="F23" s="612" t="s">
        <v>5757</v>
      </c>
      <c r="G23" s="202">
        <v>10</v>
      </c>
      <c r="H23" s="202">
        <v>10</v>
      </c>
      <c r="I23" s="202">
        <v>0</v>
      </c>
    </row>
    <row r="24" spans="2:9" ht="31.5" customHeight="1" x14ac:dyDescent="0.35">
      <c r="B24" s="65"/>
      <c r="C24" s="777" t="s">
        <v>1464</v>
      </c>
      <c r="D24" s="777"/>
      <c r="E24" s="777"/>
      <c r="F24" s="614"/>
      <c r="G24" s="120">
        <f>SUM(G5:G23)</f>
        <v>1375</v>
      </c>
      <c r="H24" s="614">
        <f>SUM(H5:H23)</f>
        <v>869</v>
      </c>
      <c r="I24" s="614">
        <f>SUM(I5:I23)</f>
        <v>506</v>
      </c>
    </row>
    <row r="26" spans="2:9" ht="18.75" x14ac:dyDescent="0.35">
      <c r="G26" s="726"/>
    </row>
    <row r="28" spans="2:9" ht="18.75" x14ac:dyDescent="0.35">
      <c r="G28" s="725"/>
    </row>
  </sheetData>
  <mergeCells count="24">
    <mergeCell ref="C20:E20"/>
    <mergeCell ref="C21:E21"/>
    <mergeCell ref="C22:E22"/>
    <mergeCell ref="C23:E23"/>
    <mergeCell ref="C24:E24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B1:G1"/>
    <mergeCell ref="C4:E4"/>
    <mergeCell ref="C5:E5"/>
    <mergeCell ref="C6:E6"/>
    <mergeCell ref="B2:I2"/>
    <mergeCell ref="B3:I3"/>
  </mergeCells>
  <pageMargins left="0.25" right="0.25" top="0.75" bottom="0.75" header="0.3" footer="0.3"/>
  <pageSetup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35"/>
  <sheetViews>
    <sheetView zoomScale="90" zoomScaleNormal="90" workbookViewId="0">
      <selection activeCell="J37" sqref="J37"/>
    </sheetView>
  </sheetViews>
  <sheetFormatPr baseColWidth="10" defaultRowHeight="15" x14ac:dyDescent="0.25"/>
  <cols>
    <col min="1" max="1" width="5.5703125" style="68" customWidth="1"/>
    <col min="2" max="2" width="15.7109375" style="68" customWidth="1"/>
    <col min="3" max="3" width="15.5703125" style="68" customWidth="1"/>
    <col min="4" max="4" width="16" style="68" customWidth="1"/>
    <col min="5" max="5" width="9.140625" style="68" customWidth="1"/>
    <col min="6" max="6" width="14" style="68" customWidth="1"/>
    <col min="7" max="7" width="13.7109375" style="68" customWidth="1"/>
    <col min="8" max="8" width="11.42578125" style="68" customWidth="1"/>
    <col min="9" max="9" width="22.85546875" style="44" customWidth="1"/>
    <col min="10" max="10" width="13.28515625" style="68" customWidth="1"/>
    <col min="11" max="12" width="7" style="68" customWidth="1"/>
    <col min="13" max="13" width="11.28515625" style="68" customWidth="1"/>
    <col min="14" max="14" width="11.7109375" style="68" customWidth="1"/>
    <col min="15" max="15" width="18.140625" style="68" customWidth="1"/>
    <col min="16" max="16" width="13.5703125" style="68" customWidth="1"/>
    <col min="17" max="17" width="9.42578125" style="68" customWidth="1"/>
    <col min="18" max="18" width="13.42578125" style="68" customWidth="1"/>
    <col min="19" max="16384" width="11.42578125" style="68"/>
  </cols>
  <sheetData>
    <row r="1" spans="1:21" s="74" customFormat="1" ht="21" customHeight="1" x14ac:dyDescent="0.25">
      <c r="A1" s="489" t="s">
        <v>4871</v>
      </c>
      <c r="B1" s="73"/>
      <c r="C1" s="69"/>
      <c r="D1" s="69"/>
      <c r="E1" s="69"/>
      <c r="F1" s="69"/>
      <c r="G1" s="69"/>
      <c r="H1" s="69"/>
      <c r="I1" s="204"/>
      <c r="J1" s="69"/>
      <c r="K1" s="69"/>
      <c r="L1" s="69"/>
      <c r="M1" s="69"/>
      <c r="N1" s="69"/>
      <c r="O1" s="69"/>
      <c r="P1" s="69"/>
      <c r="Q1" s="69"/>
    </row>
    <row r="2" spans="1:21" ht="18.7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3529</v>
      </c>
      <c r="I2" s="3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21" ht="15" customHeight="1" x14ac:dyDescent="0.2">
      <c r="A3" s="82">
        <v>1</v>
      </c>
      <c r="B3" s="32" t="s">
        <v>10</v>
      </c>
      <c r="C3" s="32" t="s">
        <v>7</v>
      </c>
      <c r="D3" s="90" t="s">
        <v>691</v>
      </c>
      <c r="E3" s="32">
        <v>2000</v>
      </c>
      <c r="F3" s="153" t="s">
        <v>2381</v>
      </c>
      <c r="G3" s="141" t="s">
        <v>3530</v>
      </c>
      <c r="H3" s="252" t="s">
        <v>692</v>
      </c>
      <c r="I3" s="141" t="s">
        <v>693</v>
      </c>
      <c r="J3" s="141" t="s">
        <v>2124</v>
      </c>
      <c r="K3" s="141">
        <v>4</v>
      </c>
      <c r="L3" s="141">
        <v>4</v>
      </c>
      <c r="M3" s="32" t="s">
        <v>9</v>
      </c>
      <c r="N3" s="37" t="s">
        <v>2188</v>
      </c>
      <c r="O3" s="89" t="s">
        <v>2074</v>
      </c>
      <c r="P3" s="89" t="s">
        <v>2069</v>
      </c>
      <c r="Q3" s="108">
        <v>0</v>
      </c>
    </row>
    <row r="4" spans="1:21" ht="15" customHeight="1" x14ac:dyDescent="0.2">
      <c r="A4" s="82">
        <v>2</v>
      </c>
      <c r="B4" s="32" t="s">
        <v>10</v>
      </c>
      <c r="C4" s="32" t="s">
        <v>7</v>
      </c>
      <c r="D4" s="90" t="s">
        <v>694</v>
      </c>
      <c r="E4" s="32">
        <v>2000</v>
      </c>
      <c r="F4" s="153" t="s">
        <v>2381</v>
      </c>
      <c r="G4" s="141" t="s">
        <v>3531</v>
      </c>
      <c r="H4" s="252" t="s">
        <v>695</v>
      </c>
      <c r="I4" s="141" t="s">
        <v>696</v>
      </c>
      <c r="J4" s="141" t="s">
        <v>2124</v>
      </c>
      <c r="K4" s="141">
        <v>4</v>
      </c>
      <c r="L4" s="141">
        <v>4</v>
      </c>
      <c r="M4" s="32" t="s">
        <v>9</v>
      </c>
      <c r="N4" s="141" t="s">
        <v>2188</v>
      </c>
      <c r="O4" s="89" t="s">
        <v>2074</v>
      </c>
      <c r="P4" s="89" t="s">
        <v>2069</v>
      </c>
      <c r="Q4" s="108">
        <v>0</v>
      </c>
      <c r="R4" s="91"/>
      <c r="S4" s="75"/>
      <c r="T4" s="75"/>
      <c r="U4" s="131"/>
    </row>
    <row r="5" spans="1:21" ht="15" customHeight="1" x14ac:dyDescent="0.2">
      <c r="A5" s="82">
        <v>3</v>
      </c>
      <c r="B5" s="32" t="s">
        <v>19</v>
      </c>
      <c r="C5" s="32" t="s">
        <v>11</v>
      </c>
      <c r="D5" s="90" t="s">
        <v>110</v>
      </c>
      <c r="E5" s="32">
        <v>2004</v>
      </c>
      <c r="F5" s="141" t="s">
        <v>3532</v>
      </c>
      <c r="G5" s="141" t="s">
        <v>3533</v>
      </c>
      <c r="H5" s="252" t="s">
        <v>697</v>
      </c>
      <c r="I5" s="141" t="s">
        <v>698</v>
      </c>
      <c r="J5" s="141" t="s">
        <v>2408</v>
      </c>
      <c r="K5" s="141">
        <v>6</v>
      </c>
      <c r="L5" s="141">
        <v>3</v>
      </c>
      <c r="M5" s="32" t="s">
        <v>9</v>
      </c>
      <c r="N5" s="141" t="s">
        <v>2127</v>
      </c>
      <c r="O5" s="89" t="s">
        <v>2074</v>
      </c>
      <c r="P5" s="89" t="s">
        <v>2069</v>
      </c>
      <c r="Q5" s="108">
        <v>0</v>
      </c>
    </row>
    <row r="6" spans="1:21" ht="15" customHeight="1" x14ac:dyDescent="0.2">
      <c r="A6" s="82">
        <v>4</v>
      </c>
      <c r="B6" s="32" t="s">
        <v>19</v>
      </c>
      <c r="C6" s="32" t="s">
        <v>11</v>
      </c>
      <c r="D6" s="90" t="s">
        <v>110</v>
      </c>
      <c r="E6" s="32">
        <v>2005</v>
      </c>
      <c r="F6" s="141" t="s">
        <v>3534</v>
      </c>
      <c r="G6" s="141" t="s">
        <v>3535</v>
      </c>
      <c r="H6" s="252" t="s">
        <v>699</v>
      </c>
      <c r="I6" s="141" t="s">
        <v>700</v>
      </c>
      <c r="J6" s="141" t="s">
        <v>3574</v>
      </c>
      <c r="K6" s="141">
        <v>6</v>
      </c>
      <c r="L6" s="141">
        <v>3</v>
      </c>
      <c r="M6" s="32" t="s">
        <v>9</v>
      </c>
      <c r="N6" s="141" t="s">
        <v>2188</v>
      </c>
      <c r="O6" s="89" t="s">
        <v>2074</v>
      </c>
      <c r="P6" s="89" t="s">
        <v>2069</v>
      </c>
      <c r="Q6" s="108">
        <v>0</v>
      </c>
    </row>
    <row r="7" spans="1:21" ht="15" customHeight="1" x14ac:dyDescent="0.2">
      <c r="A7" s="82">
        <v>5</v>
      </c>
      <c r="B7" s="32" t="s">
        <v>19</v>
      </c>
      <c r="C7" s="32" t="s">
        <v>11</v>
      </c>
      <c r="D7" s="90" t="s">
        <v>110</v>
      </c>
      <c r="E7" s="32">
        <v>2007</v>
      </c>
      <c r="F7" s="141" t="s">
        <v>3536</v>
      </c>
      <c r="G7" s="141" t="s">
        <v>3537</v>
      </c>
      <c r="H7" s="252" t="s">
        <v>701</v>
      </c>
      <c r="I7" s="141" t="s">
        <v>702</v>
      </c>
      <c r="J7" s="141" t="s">
        <v>2124</v>
      </c>
      <c r="K7" s="141">
        <v>6</v>
      </c>
      <c r="L7" s="141">
        <v>3</v>
      </c>
      <c r="M7" s="32" t="s">
        <v>9</v>
      </c>
      <c r="N7" s="141" t="s">
        <v>2127</v>
      </c>
      <c r="O7" s="89" t="s">
        <v>2074</v>
      </c>
      <c r="P7" s="89" t="s">
        <v>2069</v>
      </c>
      <c r="Q7" s="108">
        <v>0</v>
      </c>
    </row>
    <row r="8" spans="1:21" ht="15" customHeight="1" x14ac:dyDescent="0.2">
      <c r="A8" s="82">
        <v>6</v>
      </c>
      <c r="B8" s="32" t="s">
        <v>19</v>
      </c>
      <c r="C8" s="32" t="s">
        <v>11</v>
      </c>
      <c r="D8" s="90" t="s">
        <v>110</v>
      </c>
      <c r="E8" s="32">
        <v>2007</v>
      </c>
      <c r="F8" s="141" t="s">
        <v>3538</v>
      </c>
      <c r="G8" s="141" t="s">
        <v>3539</v>
      </c>
      <c r="H8" s="252" t="s">
        <v>703</v>
      </c>
      <c r="I8" s="141" t="s">
        <v>704</v>
      </c>
      <c r="J8" s="141" t="s">
        <v>2124</v>
      </c>
      <c r="K8" s="141">
        <v>6</v>
      </c>
      <c r="L8" s="141">
        <v>3</v>
      </c>
      <c r="M8" s="32" t="s">
        <v>9</v>
      </c>
      <c r="N8" s="141" t="s">
        <v>2127</v>
      </c>
      <c r="O8" s="89" t="s">
        <v>2074</v>
      </c>
      <c r="P8" s="89" t="s">
        <v>2069</v>
      </c>
      <c r="Q8" s="108">
        <v>0</v>
      </c>
    </row>
    <row r="9" spans="1:21" ht="15" customHeight="1" x14ac:dyDescent="0.2">
      <c r="A9" s="82">
        <v>7</v>
      </c>
      <c r="B9" s="32" t="s">
        <v>19</v>
      </c>
      <c r="C9" s="32" t="s">
        <v>11</v>
      </c>
      <c r="D9" s="90" t="s">
        <v>110</v>
      </c>
      <c r="E9" s="32">
        <v>2007</v>
      </c>
      <c r="F9" s="141" t="s">
        <v>3540</v>
      </c>
      <c r="G9" s="141" t="s">
        <v>3541</v>
      </c>
      <c r="H9" s="252" t="s">
        <v>705</v>
      </c>
      <c r="I9" s="141" t="s">
        <v>706</v>
      </c>
      <c r="J9" s="141" t="s">
        <v>2124</v>
      </c>
      <c r="K9" s="141">
        <v>6</v>
      </c>
      <c r="L9" s="141">
        <v>3</v>
      </c>
      <c r="M9" s="32" t="s">
        <v>9</v>
      </c>
      <c r="N9" s="141" t="s">
        <v>2188</v>
      </c>
      <c r="O9" s="89" t="s">
        <v>2074</v>
      </c>
      <c r="P9" s="89" t="s">
        <v>2069</v>
      </c>
      <c r="Q9" s="108">
        <v>0</v>
      </c>
    </row>
    <row r="10" spans="1:21" ht="15" customHeight="1" x14ac:dyDescent="0.2">
      <c r="A10" s="82">
        <v>8</v>
      </c>
      <c r="B10" s="32" t="s">
        <v>19</v>
      </c>
      <c r="C10" s="32" t="s">
        <v>11</v>
      </c>
      <c r="D10" s="90" t="s">
        <v>110</v>
      </c>
      <c r="E10" s="32">
        <v>2007</v>
      </c>
      <c r="F10" s="141" t="s">
        <v>3542</v>
      </c>
      <c r="G10" s="141" t="s">
        <v>3543</v>
      </c>
      <c r="H10" s="252" t="s">
        <v>707</v>
      </c>
      <c r="I10" s="141" t="s">
        <v>708</v>
      </c>
      <c r="J10" s="141" t="s">
        <v>2124</v>
      </c>
      <c r="K10" s="141">
        <v>6</v>
      </c>
      <c r="L10" s="141">
        <v>3</v>
      </c>
      <c r="M10" s="32" t="s">
        <v>9</v>
      </c>
      <c r="N10" s="141" t="s">
        <v>2127</v>
      </c>
      <c r="O10" s="89" t="s">
        <v>2074</v>
      </c>
      <c r="P10" s="89" t="s">
        <v>2069</v>
      </c>
      <c r="Q10" s="108">
        <v>0</v>
      </c>
    </row>
    <row r="11" spans="1:21" ht="15" customHeight="1" x14ac:dyDescent="0.2">
      <c r="A11" s="82">
        <v>9</v>
      </c>
      <c r="B11" s="32" t="s">
        <v>19</v>
      </c>
      <c r="C11" s="32" t="s">
        <v>11</v>
      </c>
      <c r="D11" s="90" t="s">
        <v>110</v>
      </c>
      <c r="E11" s="32">
        <v>2007</v>
      </c>
      <c r="F11" s="141" t="s">
        <v>3544</v>
      </c>
      <c r="G11" s="141" t="s">
        <v>3545</v>
      </c>
      <c r="H11" s="252" t="s">
        <v>710</v>
      </c>
      <c r="I11" s="141" t="s">
        <v>711</v>
      </c>
      <c r="J11" s="141" t="s">
        <v>2124</v>
      </c>
      <c r="K11" s="141">
        <v>6</v>
      </c>
      <c r="L11" s="141">
        <v>3</v>
      </c>
      <c r="M11" s="32" t="s">
        <v>9</v>
      </c>
      <c r="N11" s="141" t="s">
        <v>2127</v>
      </c>
      <c r="O11" s="89" t="s">
        <v>2074</v>
      </c>
      <c r="P11" s="89" t="s">
        <v>2069</v>
      </c>
      <c r="Q11" s="108">
        <v>0</v>
      </c>
    </row>
    <row r="12" spans="1:21" ht="15" customHeight="1" x14ac:dyDescent="0.2">
      <c r="A12" s="82">
        <v>10</v>
      </c>
      <c r="B12" s="32" t="s">
        <v>19</v>
      </c>
      <c r="C12" s="32" t="s">
        <v>11</v>
      </c>
      <c r="D12" s="90" t="s">
        <v>110</v>
      </c>
      <c r="E12" s="32">
        <v>2007</v>
      </c>
      <c r="F12" s="141" t="s">
        <v>3546</v>
      </c>
      <c r="G12" s="141" t="s">
        <v>3547</v>
      </c>
      <c r="H12" s="252" t="s">
        <v>712</v>
      </c>
      <c r="I12" s="141" t="s">
        <v>713</v>
      </c>
      <c r="J12" s="141" t="s">
        <v>2124</v>
      </c>
      <c r="K12" s="141">
        <v>6</v>
      </c>
      <c r="L12" s="141">
        <v>3</v>
      </c>
      <c r="M12" s="32" t="s">
        <v>9</v>
      </c>
      <c r="N12" s="141" t="s">
        <v>2127</v>
      </c>
      <c r="O12" s="89" t="s">
        <v>2074</v>
      </c>
      <c r="P12" s="89" t="s">
        <v>2069</v>
      </c>
      <c r="Q12" s="108">
        <v>0</v>
      </c>
    </row>
    <row r="13" spans="1:21" ht="15" customHeight="1" x14ac:dyDescent="0.2">
      <c r="A13" s="82">
        <v>11</v>
      </c>
      <c r="B13" s="32" t="s">
        <v>6</v>
      </c>
      <c r="C13" s="32" t="s">
        <v>14</v>
      </c>
      <c r="D13" s="90" t="s">
        <v>714</v>
      </c>
      <c r="E13" s="32">
        <v>2002</v>
      </c>
      <c r="F13" s="141" t="s">
        <v>3548</v>
      </c>
      <c r="G13" s="141" t="s">
        <v>3549</v>
      </c>
      <c r="H13" s="252" t="s">
        <v>715</v>
      </c>
      <c r="I13" s="141" t="s">
        <v>716</v>
      </c>
      <c r="J13" s="141" t="s">
        <v>2124</v>
      </c>
      <c r="K13" s="141">
        <v>8</v>
      </c>
      <c r="L13" s="141">
        <v>2</v>
      </c>
      <c r="M13" s="32" t="s">
        <v>9</v>
      </c>
      <c r="N13" s="141" t="s">
        <v>2188</v>
      </c>
      <c r="O13" s="89" t="s">
        <v>2074</v>
      </c>
      <c r="P13" s="89" t="s">
        <v>2069</v>
      </c>
      <c r="Q13" s="108">
        <v>0</v>
      </c>
    </row>
    <row r="14" spans="1:21" ht="15" customHeight="1" x14ac:dyDescent="0.2">
      <c r="A14" s="82">
        <v>12</v>
      </c>
      <c r="B14" s="32" t="s">
        <v>19</v>
      </c>
      <c r="C14" s="32" t="s">
        <v>11</v>
      </c>
      <c r="D14" s="90" t="s">
        <v>110</v>
      </c>
      <c r="E14" s="32">
        <v>2005</v>
      </c>
      <c r="F14" s="141" t="s">
        <v>3550</v>
      </c>
      <c r="G14" s="141" t="s">
        <v>3551</v>
      </c>
      <c r="H14" s="252" t="s">
        <v>717</v>
      </c>
      <c r="I14" s="141" t="s">
        <v>718</v>
      </c>
      <c r="J14" s="141" t="s">
        <v>2124</v>
      </c>
      <c r="K14" s="141">
        <v>6</v>
      </c>
      <c r="L14" s="141">
        <v>3</v>
      </c>
      <c r="M14" s="32" t="s">
        <v>9</v>
      </c>
      <c r="N14" s="141" t="s">
        <v>2188</v>
      </c>
      <c r="O14" s="89" t="s">
        <v>2074</v>
      </c>
      <c r="P14" s="89" t="s">
        <v>2069</v>
      </c>
      <c r="Q14" s="108">
        <v>0</v>
      </c>
    </row>
    <row r="15" spans="1:21" ht="15" customHeight="1" x14ac:dyDescent="0.2">
      <c r="A15" s="82">
        <v>13</v>
      </c>
      <c r="B15" s="32" t="s">
        <v>19</v>
      </c>
      <c r="C15" s="32" t="s">
        <v>11</v>
      </c>
      <c r="D15" s="90" t="s">
        <v>110</v>
      </c>
      <c r="E15" s="32">
        <v>2005</v>
      </c>
      <c r="F15" s="141" t="s">
        <v>3552</v>
      </c>
      <c r="G15" s="141" t="s">
        <v>3553</v>
      </c>
      <c r="H15" s="252" t="s">
        <v>719</v>
      </c>
      <c r="I15" s="141" t="s">
        <v>720</v>
      </c>
      <c r="J15" s="141" t="s">
        <v>2124</v>
      </c>
      <c r="K15" s="141">
        <v>6</v>
      </c>
      <c r="L15" s="141">
        <v>3</v>
      </c>
      <c r="M15" s="32" t="s">
        <v>9</v>
      </c>
      <c r="N15" s="141" t="s">
        <v>2185</v>
      </c>
      <c r="O15" s="89" t="s">
        <v>2074</v>
      </c>
      <c r="P15" s="89" t="s">
        <v>2069</v>
      </c>
      <c r="Q15" s="108">
        <v>0</v>
      </c>
    </row>
    <row r="16" spans="1:21" ht="15" customHeight="1" x14ac:dyDescent="0.2">
      <c r="A16" s="82">
        <v>14</v>
      </c>
      <c r="B16" s="32" t="s">
        <v>19</v>
      </c>
      <c r="C16" s="32" t="s">
        <v>11</v>
      </c>
      <c r="D16" s="90" t="s">
        <v>110</v>
      </c>
      <c r="E16" s="32">
        <v>2007</v>
      </c>
      <c r="F16" s="141" t="s">
        <v>3554</v>
      </c>
      <c r="G16" s="141" t="s">
        <v>3555</v>
      </c>
      <c r="H16" s="252" t="s">
        <v>721</v>
      </c>
      <c r="I16" s="141" t="s">
        <v>722</v>
      </c>
      <c r="J16" s="141" t="s">
        <v>2124</v>
      </c>
      <c r="K16" s="141">
        <v>6</v>
      </c>
      <c r="L16" s="141">
        <v>3</v>
      </c>
      <c r="M16" s="32" t="s">
        <v>9</v>
      </c>
      <c r="N16" s="141" t="s">
        <v>2185</v>
      </c>
      <c r="O16" s="89" t="s">
        <v>2074</v>
      </c>
      <c r="P16" s="89" t="s">
        <v>2069</v>
      </c>
      <c r="Q16" s="108">
        <v>0</v>
      </c>
    </row>
    <row r="17" spans="1:23" ht="15" customHeight="1" x14ac:dyDescent="0.2">
      <c r="A17" s="82">
        <v>15</v>
      </c>
      <c r="B17" s="31" t="s">
        <v>10</v>
      </c>
      <c r="C17" s="31" t="s">
        <v>7</v>
      </c>
      <c r="D17" s="31" t="s">
        <v>113</v>
      </c>
      <c r="E17" s="34">
        <v>2018</v>
      </c>
      <c r="F17" s="37" t="s">
        <v>3556</v>
      </c>
      <c r="G17" s="37" t="s">
        <v>3557</v>
      </c>
      <c r="H17" s="297" t="s">
        <v>723</v>
      </c>
      <c r="I17" s="37" t="s">
        <v>724</v>
      </c>
      <c r="J17" s="37" t="s">
        <v>2124</v>
      </c>
      <c r="K17" s="37">
        <v>4</v>
      </c>
      <c r="L17" s="37">
        <v>4</v>
      </c>
      <c r="M17" s="31" t="s">
        <v>8</v>
      </c>
      <c r="N17" s="37" t="s">
        <v>2127</v>
      </c>
      <c r="O17" s="89" t="s">
        <v>2074</v>
      </c>
      <c r="P17" s="89" t="s">
        <v>2069</v>
      </c>
      <c r="Q17" s="108">
        <v>0</v>
      </c>
    </row>
    <row r="18" spans="1:23" ht="15" customHeight="1" x14ac:dyDescent="0.2">
      <c r="A18" s="82">
        <v>16</v>
      </c>
      <c r="B18" s="31" t="s">
        <v>10</v>
      </c>
      <c r="C18" s="92" t="s">
        <v>91</v>
      </c>
      <c r="D18" s="31" t="s">
        <v>113</v>
      </c>
      <c r="E18" s="34">
        <v>2018</v>
      </c>
      <c r="F18" s="38" t="s">
        <v>3558</v>
      </c>
      <c r="G18" s="37" t="s">
        <v>3559</v>
      </c>
      <c r="H18" s="297" t="s">
        <v>725</v>
      </c>
      <c r="I18" s="37" t="s">
        <v>726</v>
      </c>
      <c r="J18" s="37" t="s">
        <v>2124</v>
      </c>
      <c r="K18" s="37">
        <v>4</v>
      </c>
      <c r="L18" s="37">
        <v>4</v>
      </c>
      <c r="M18" s="31" t="s">
        <v>8</v>
      </c>
      <c r="N18" s="37" t="s">
        <v>2188</v>
      </c>
      <c r="O18" s="89" t="s">
        <v>2074</v>
      </c>
      <c r="P18" s="89" t="s">
        <v>2069</v>
      </c>
      <c r="Q18" s="108">
        <v>0</v>
      </c>
    </row>
    <row r="19" spans="1:23" ht="15" customHeight="1" x14ac:dyDescent="0.2">
      <c r="A19" s="82">
        <v>17</v>
      </c>
      <c r="B19" s="31" t="s">
        <v>10</v>
      </c>
      <c r="C19" s="31" t="s">
        <v>7</v>
      </c>
      <c r="D19" s="31" t="s">
        <v>46</v>
      </c>
      <c r="E19" s="34">
        <v>2018</v>
      </c>
      <c r="F19" s="37" t="s">
        <v>3560</v>
      </c>
      <c r="G19" s="37" t="s">
        <v>3561</v>
      </c>
      <c r="H19" s="297" t="s">
        <v>727</v>
      </c>
      <c r="I19" s="37" t="s">
        <v>728</v>
      </c>
      <c r="J19" s="37" t="s">
        <v>3049</v>
      </c>
      <c r="K19" s="37">
        <v>4</v>
      </c>
      <c r="L19" s="37">
        <v>5</v>
      </c>
      <c r="M19" s="31" t="s">
        <v>8</v>
      </c>
      <c r="N19" s="37" t="s">
        <v>2188</v>
      </c>
      <c r="O19" s="89" t="s">
        <v>2074</v>
      </c>
      <c r="P19" s="89" t="s">
        <v>2069</v>
      </c>
      <c r="Q19" s="108">
        <v>0</v>
      </c>
    </row>
    <row r="20" spans="1:23" ht="15" customHeight="1" x14ac:dyDescent="0.2">
      <c r="A20" s="82">
        <v>18</v>
      </c>
      <c r="B20" s="31" t="s">
        <v>6</v>
      </c>
      <c r="C20" s="31" t="s">
        <v>709</v>
      </c>
      <c r="D20" s="31" t="s">
        <v>205</v>
      </c>
      <c r="E20" s="31">
        <v>2018</v>
      </c>
      <c r="F20" s="37" t="s">
        <v>3562</v>
      </c>
      <c r="G20" s="37" t="s">
        <v>3563</v>
      </c>
      <c r="H20" s="297" t="s">
        <v>729</v>
      </c>
      <c r="I20" s="37" t="s">
        <v>730</v>
      </c>
      <c r="J20" s="37" t="s">
        <v>2130</v>
      </c>
      <c r="K20" s="37">
        <v>4</v>
      </c>
      <c r="L20" s="37">
        <v>5</v>
      </c>
      <c r="M20" s="31" t="s">
        <v>8</v>
      </c>
      <c r="N20" s="37" t="s">
        <v>2188</v>
      </c>
      <c r="O20" s="89" t="s">
        <v>2074</v>
      </c>
      <c r="P20" s="89" t="s">
        <v>2069</v>
      </c>
      <c r="Q20" s="108">
        <v>0</v>
      </c>
    </row>
    <row r="21" spans="1:23" ht="15" customHeight="1" x14ac:dyDescent="0.2">
      <c r="A21" s="82">
        <v>19</v>
      </c>
      <c r="B21" s="31" t="s">
        <v>10</v>
      </c>
      <c r="C21" s="31" t="s">
        <v>7</v>
      </c>
      <c r="D21" s="31" t="s">
        <v>40</v>
      </c>
      <c r="E21" s="31">
        <v>2006</v>
      </c>
      <c r="F21" s="37" t="s">
        <v>3564</v>
      </c>
      <c r="G21" s="37" t="s">
        <v>3565</v>
      </c>
      <c r="H21" s="297" t="s">
        <v>731</v>
      </c>
      <c r="I21" s="37" t="s">
        <v>732</v>
      </c>
      <c r="J21" s="37" t="s">
        <v>2200</v>
      </c>
      <c r="K21" s="37">
        <v>4</v>
      </c>
      <c r="L21" s="141">
        <v>4</v>
      </c>
      <c r="M21" s="32" t="s">
        <v>9</v>
      </c>
      <c r="N21" s="37" t="s">
        <v>2188</v>
      </c>
      <c r="O21" s="89" t="s">
        <v>2074</v>
      </c>
      <c r="P21" s="89" t="s">
        <v>2069</v>
      </c>
      <c r="Q21" s="108">
        <v>0</v>
      </c>
    </row>
    <row r="22" spans="1:23" ht="15" customHeight="1" x14ac:dyDescent="0.2">
      <c r="A22" s="82">
        <v>20</v>
      </c>
      <c r="B22" s="92" t="s">
        <v>19</v>
      </c>
      <c r="C22" s="92" t="s">
        <v>11</v>
      </c>
      <c r="D22" s="92" t="s">
        <v>110</v>
      </c>
      <c r="E22" s="92">
        <v>2007</v>
      </c>
      <c r="F22" s="38" t="s">
        <v>3566</v>
      </c>
      <c r="G22" s="41" t="s">
        <v>3567</v>
      </c>
      <c r="H22" s="307" t="s">
        <v>733</v>
      </c>
      <c r="I22" s="38" t="s">
        <v>734</v>
      </c>
      <c r="J22" s="38" t="s">
        <v>2124</v>
      </c>
      <c r="K22" s="38">
        <v>6</v>
      </c>
      <c r="L22" s="190">
        <v>3</v>
      </c>
      <c r="M22" s="32" t="s">
        <v>9</v>
      </c>
      <c r="N22" s="38" t="s">
        <v>2188</v>
      </c>
      <c r="O22" s="89" t="s">
        <v>2074</v>
      </c>
      <c r="P22" s="89" t="s">
        <v>2069</v>
      </c>
      <c r="Q22" s="108">
        <v>0</v>
      </c>
    </row>
    <row r="23" spans="1:23" ht="15" customHeight="1" x14ac:dyDescent="0.2">
      <c r="A23" s="82">
        <v>21</v>
      </c>
      <c r="B23" s="92" t="s">
        <v>19</v>
      </c>
      <c r="C23" s="92" t="s">
        <v>11</v>
      </c>
      <c r="D23" s="92" t="s">
        <v>110</v>
      </c>
      <c r="E23" s="92">
        <v>2007</v>
      </c>
      <c r="F23" s="38" t="s">
        <v>3568</v>
      </c>
      <c r="G23" s="41" t="s">
        <v>3569</v>
      </c>
      <c r="H23" s="307" t="s">
        <v>735</v>
      </c>
      <c r="I23" s="38" t="s">
        <v>736</v>
      </c>
      <c r="J23" s="38" t="s">
        <v>2124</v>
      </c>
      <c r="K23" s="38">
        <v>6</v>
      </c>
      <c r="L23" s="190">
        <v>3</v>
      </c>
      <c r="M23" s="32" t="s">
        <v>9</v>
      </c>
      <c r="N23" s="38" t="s">
        <v>2188</v>
      </c>
      <c r="O23" s="89" t="s">
        <v>2074</v>
      </c>
      <c r="P23" s="89" t="s">
        <v>2069</v>
      </c>
      <c r="Q23" s="108">
        <v>0</v>
      </c>
    </row>
    <row r="24" spans="1:23" ht="15" customHeight="1" x14ac:dyDescent="0.2">
      <c r="A24" s="82">
        <v>22</v>
      </c>
      <c r="B24" s="92" t="s">
        <v>6</v>
      </c>
      <c r="C24" s="92" t="s">
        <v>11</v>
      </c>
      <c r="D24" s="92" t="s">
        <v>210</v>
      </c>
      <c r="E24" s="92">
        <v>2017</v>
      </c>
      <c r="F24" s="38" t="s">
        <v>3570</v>
      </c>
      <c r="G24" s="41" t="s">
        <v>3571</v>
      </c>
      <c r="H24" s="307" t="s">
        <v>737</v>
      </c>
      <c r="I24" s="38" t="s">
        <v>738</v>
      </c>
      <c r="J24" s="38" t="s">
        <v>2130</v>
      </c>
      <c r="K24" s="38">
        <v>8</v>
      </c>
      <c r="L24" s="38">
        <v>8</v>
      </c>
      <c r="M24" s="59" t="s">
        <v>8</v>
      </c>
      <c r="N24" s="38" t="s">
        <v>2188</v>
      </c>
      <c r="O24" s="89" t="s">
        <v>2074</v>
      </c>
      <c r="P24" s="89" t="s">
        <v>2069</v>
      </c>
      <c r="Q24" s="108">
        <v>0</v>
      </c>
    </row>
    <row r="25" spans="1:23" ht="15" customHeight="1" x14ac:dyDescent="0.2">
      <c r="A25" s="82">
        <v>23</v>
      </c>
      <c r="B25" s="90" t="s">
        <v>10</v>
      </c>
      <c r="C25" s="90" t="s">
        <v>7</v>
      </c>
      <c r="D25" s="90" t="s">
        <v>113</v>
      </c>
      <c r="E25" s="90">
        <v>2022</v>
      </c>
      <c r="F25" s="188" t="s">
        <v>3572</v>
      </c>
      <c r="G25" s="127" t="s">
        <v>3573</v>
      </c>
      <c r="H25" s="306" t="s">
        <v>1746</v>
      </c>
      <c r="I25" s="190" t="s">
        <v>1745</v>
      </c>
      <c r="J25" s="190" t="s">
        <v>2124</v>
      </c>
      <c r="K25" s="190">
        <v>4</v>
      </c>
      <c r="L25" s="190">
        <v>4</v>
      </c>
      <c r="M25" s="189" t="s">
        <v>8</v>
      </c>
      <c r="N25" s="127" t="s">
        <v>2127</v>
      </c>
      <c r="O25" s="89" t="s">
        <v>2074</v>
      </c>
      <c r="P25" s="89" t="s">
        <v>2069</v>
      </c>
      <c r="Q25" s="108">
        <v>0</v>
      </c>
    </row>
    <row r="26" spans="1:23" ht="15" customHeight="1" x14ac:dyDescent="0.2">
      <c r="A26" s="82">
        <v>24</v>
      </c>
      <c r="B26" s="93" t="s">
        <v>19</v>
      </c>
      <c r="C26" s="93" t="s">
        <v>11</v>
      </c>
      <c r="D26" s="93" t="s">
        <v>110</v>
      </c>
      <c r="E26" s="93">
        <v>2007</v>
      </c>
      <c r="F26" s="93" t="s">
        <v>3575</v>
      </c>
      <c r="G26" s="55" t="s">
        <v>3576</v>
      </c>
      <c r="H26" s="240" t="s">
        <v>924</v>
      </c>
      <c r="I26" s="49" t="s">
        <v>925</v>
      </c>
      <c r="J26" s="93" t="s">
        <v>2124</v>
      </c>
      <c r="K26" s="93">
        <v>6</v>
      </c>
      <c r="L26" s="93">
        <v>3</v>
      </c>
      <c r="M26" s="55" t="s">
        <v>9</v>
      </c>
      <c r="N26" s="55" t="s">
        <v>2127</v>
      </c>
      <c r="O26" s="89" t="s">
        <v>2074</v>
      </c>
      <c r="P26" s="89" t="s">
        <v>2069</v>
      </c>
      <c r="Q26" s="108">
        <v>0</v>
      </c>
      <c r="S26" s="88"/>
    </row>
    <row r="27" spans="1:23" ht="15" customHeight="1" x14ac:dyDescent="0.2">
      <c r="A27" s="82">
        <v>25</v>
      </c>
      <c r="B27" s="93" t="s">
        <v>751</v>
      </c>
      <c r="C27" s="93" t="s">
        <v>11</v>
      </c>
      <c r="D27" s="93" t="s">
        <v>110</v>
      </c>
      <c r="E27" s="93">
        <v>2007</v>
      </c>
      <c r="F27" s="93" t="s">
        <v>3577</v>
      </c>
      <c r="G27" s="55" t="s">
        <v>3578</v>
      </c>
      <c r="H27" s="240" t="s">
        <v>926</v>
      </c>
      <c r="I27" s="49" t="s">
        <v>927</v>
      </c>
      <c r="J27" s="93" t="s">
        <v>2124</v>
      </c>
      <c r="K27" s="93">
        <v>6</v>
      </c>
      <c r="L27" s="93">
        <v>3</v>
      </c>
      <c r="M27" s="55" t="s">
        <v>9</v>
      </c>
      <c r="N27" s="55" t="s">
        <v>2127</v>
      </c>
      <c r="O27" s="89" t="s">
        <v>2074</v>
      </c>
      <c r="P27" s="89" t="s">
        <v>2069</v>
      </c>
      <c r="Q27" s="108">
        <v>0</v>
      </c>
      <c r="S27" s="88"/>
    </row>
    <row r="28" spans="1:23" ht="15" customHeight="1" x14ac:dyDescent="0.2">
      <c r="A28" s="82">
        <v>26</v>
      </c>
      <c r="B28" s="55" t="s">
        <v>928</v>
      </c>
      <c r="C28" s="55" t="s">
        <v>11</v>
      </c>
      <c r="D28" s="55" t="s">
        <v>110</v>
      </c>
      <c r="E28" s="55">
        <v>2007</v>
      </c>
      <c r="F28" s="55" t="s">
        <v>3579</v>
      </c>
      <c r="G28" s="55" t="s">
        <v>3580</v>
      </c>
      <c r="H28" s="240" t="s">
        <v>929</v>
      </c>
      <c r="I28" s="153" t="s">
        <v>930</v>
      </c>
      <c r="J28" s="55" t="s">
        <v>2124</v>
      </c>
      <c r="K28" s="55">
        <v>6</v>
      </c>
      <c r="L28" s="55">
        <v>3</v>
      </c>
      <c r="M28" s="55" t="s">
        <v>9</v>
      </c>
      <c r="N28" s="55" t="s">
        <v>2127</v>
      </c>
      <c r="O28" s="89" t="s">
        <v>2074</v>
      </c>
      <c r="P28" s="89" t="s">
        <v>2069</v>
      </c>
      <c r="Q28" s="108">
        <v>0</v>
      </c>
      <c r="S28" s="88"/>
    </row>
    <row r="29" spans="1:23" ht="15" customHeight="1" x14ac:dyDescent="0.2">
      <c r="A29" s="82">
        <v>27</v>
      </c>
      <c r="B29" s="93" t="s">
        <v>751</v>
      </c>
      <c r="C29" s="93" t="s">
        <v>274</v>
      </c>
      <c r="D29" s="93" t="s">
        <v>110</v>
      </c>
      <c r="E29" s="93">
        <v>2004</v>
      </c>
      <c r="F29" s="93" t="s">
        <v>3581</v>
      </c>
      <c r="G29" s="55" t="s">
        <v>3582</v>
      </c>
      <c r="H29" s="240" t="s">
        <v>931</v>
      </c>
      <c r="I29" s="49" t="s">
        <v>932</v>
      </c>
      <c r="J29" s="93" t="s">
        <v>2406</v>
      </c>
      <c r="K29" s="93">
        <v>6</v>
      </c>
      <c r="L29" s="93">
        <v>3</v>
      </c>
      <c r="M29" s="55" t="s">
        <v>9</v>
      </c>
      <c r="N29" s="55" t="s">
        <v>2127</v>
      </c>
      <c r="O29" s="719" t="s">
        <v>2074</v>
      </c>
      <c r="P29" s="719" t="s">
        <v>2069</v>
      </c>
      <c r="Q29" s="720">
        <v>0</v>
      </c>
      <c r="S29" s="88"/>
    </row>
    <row r="30" spans="1:23" ht="15" customHeight="1" x14ac:dyDescent="0.25">
      <c r="A30" s="82">
        <v>28</v>
      </c>
      <c r="B30" s="16" t="s">
        <v>10</v>
      </c>
      <c r="C30" s="16" t="s">
        <v>30</v>
      </c>
      <c r="D30" s="16" t="s">
        <v>310</v>
      </c>
      <c r="E30" s="16">
        <v>2022</v>
      </c>
      <c r="F30" s="16" t="s">
        <v>2171</v>
      </c>
      <c r="G30" s="33" t="s">
        <v>3908</v>
      </c>
      <c r="H30" s="307" t="s">
        <v>2169</v>
      </c>
      <c r="I30" s="7" t="s">
        <v>2170</v>
      </c>
      <c r="J30" s="16" t="s">
        <v>2124</v>
      </c>
      <c r="K30" s="16">
        <v>4</v>
      </c>
      <c r="L30" s="16">
        <v>5</v>
      </c>
      <c r="M30" s="16" t="s">
        <v>8</v>
      </c>
      <c r="N30" s="16" t="s">
        <v>2127</v>
      </c>
      <c r="O30" s="16" t="s">
        <v>2074</v>
      </c>
      <c r="P30" s="16" t="s">
        <v>2069</v>
      </c>
      <c r="Q30" s="129">
        <v>0</v>
      </c>
      <c r="R30" s="385"/>
    </row>
    <row r="31" spans="1:23" ht="15" customHeight="1" x14ac:dyDescent="0.25">
      <c r="A31" s="82">
        <v>29</v>
      </c>
      <c r="B31" s="16" t="s">
        <v>10</v>
      </c>
      <c r="C31" s="18" t="s">
        <v>157</v>
      </c>
      <c r="D31" s="18" t="s">
        <v>5048</v>
      </c>
      <c r="E31" s="18">
        <v>2025</v>
      </c>
      <c r="F31" s="18" t="s">
        <v>5558</v>
      </c>
      <c r="G31" s="128" t="s">
        <v>5589</v>
      </c>
      <c r="H31" s="307" t="s">
        <v>5582</v>
      </c>
      <c r="I31" s="147" t="s">
        <v>5559</v>
      </c>
      <c r="J31" s="18" t="s">
        <v>2130</v>
      </c>
      <c r="K31" s="18">
        <v>4</v>
      </c>
      <c r="L31" s="18">
        <v>5</v>
      </c>
      <c r="M31" s="18" t="s">
        <v>8</v>
      </c>
      <c r="N31" s="16" t="s">
        <v>2127</v>
      </c>
      <c r="O31" s="18" t="s">
        <v>2074</v>
      </c>
      <c r="P31" s="18" t="s">
        <v>2069</v>
      </c>
      <c r="Q31" s="440">
        <v>0</v>
      </c>
      <c r="R31" s="385"/>
      <c r="S31" s="414"/>
      <c r="V31" s="87"/>
      <c r="W31" s="87"/>
    </row>
    <row r="32" spans="1:23" ht="15" customHeight="1" x14ac:dyDescent="0.25">
      <c r="A32" s="82">
        <v>30</v>
      </c>
      <c r="B32" s="16" t="s">
        <v>10</v>
      </c>
      <c r="C32" s="18" t="s">
        <v>157</v>
      </c>
      <c r="D32" s="18" t="s">
        <v>5048</v>
      </c>
      <c r="E32" s="18">
        <v>2025</v>
      </c>
      <c r="F32" s="18" t="s">
        <v>5560</v>
      </c>
      <c r="G32" s="128" t="s">
        <v>5590</v>
      </c>
      <c r="H32" s="307" t="s">
        <v>5583</v>
      </c>
      <c r="I32" s="147" t="s">
        <v>5562</v>
      </c>
      <c r="J32" s="18" t="s">
        <v>2130</v>
      </c>
      <c r="K32" s="18">
        <v>4</v>
      </c>
      <c r="L32" s="18">
        <v>5</v>
      </c>
      <c r="M32" s="18" t="s">
        <v>8</v>
      </c>
      <c r="N32" s="16" t="s">
        <v>2127</v>
      </c>
      <c r="O32" s="18" t="s">
        <v>2074</v>
      </c>
      <c r="P32" s="18" t="s">
        <v>2069</v>
      </c>
      <c r="Q32" s="440">
        <v>0</v>
      </c>
      <c r="R32" s="385"/>
      <c r="S32" s="414"/>
      <c r="V32" s="87"/>
      <c r="W32" s="87"/>
    </row>
    <row r="33" spans="1:23" ht="15" customHeight="1" x14ac:dyDescent="0.25">
      <c r="A33" s="82">
        <v>31</v>
      </c>
      <c r="B33" s="16" t="s">
        <v>10</v>
      </c>
      <c r="C33" s="18" t="s">
        <v>157</v>
      </c>
      <c r="D33" s="18" t="s">
        <v>5048</v>
      </c>
      <c r="E33" s="18">
        <v>2025</v>
      </c>
      <c r="F33" s="18" t="s">
        <v>5561</v>
      </c>
      <c r="G33" s="128" t="s">
        <v>5591</v>
      </c>
      <c r="H33" s="307" t="s">
        <v>5584</v>
      </c>
      <c r="I33" s="147" t="s">
        <v>5563</v>
      </c>
      <c r="J33" s="18" t="s">
        <v>2130</v>
      </c>
      <c r="K33" s="18">
        <v>4</v>
      </c>
      <c r="L33" s="18">
        <v>5</v>
      </c>
      <c r="M33" s="18" t="s">
        <v>8</v>
      </c>
      <c r="N33" s="16" t="s">
        <v>2127</v>
      </c>
      <c r="O33" s="18" t="s">
        <v>2074</v>
      </c>
      <c r="P33" s="18" t="s">
        <v>2069</v>
      </c>
      <c r="Q33" s="440">
        <v>0</v>
      </c>
      <c r="R33" s="385"/>
      <c r="S33" s="414"/>
      <c r="V33" s="58"/>
      <c r="W33" s="58"/>
    </row>
    <row r="34" spans="1:23" ht="15" customHeight="1" x14ac:dyDescent="0.25"/>
    <row r="35" spans="1:23" ht="15" customHeight="1" x14ac:dyDescent="0.25">
      <c r="G35" s="75"/>
      <c r="H35" s="251"/>
    </row>
  </sheetData>
  <pageMargins left="0.25" right="0.25" top="0.75" bottom="0.75" header="0.3" footer="0.3"/>
  <pageSetup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3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5.42578125" style="68" customWidth="1"/>
    <col min="2" max="2" width="16.140625" style="68" customWidth="1"/>
    <col min="3" max="3" width="16.85546875" style="68" customWidth="1"/>
    <col min="4" max="4" width="14.5703125" style="68" customWidth="1"/>
    <col min="5" max="5" width="10.42578125" style="68" customWidth="1"/>
    <col min="6" max="6" width="14.28515625" style="68" customWidth="1"/>
    <col min="7" max="7" width="12.85546875" style="68" customWidth="1"/>
    <col min="8" max="8" width="11.140625" style="68" customWidth="1"/>
    <col min="9" max="9" width="21.28515625" style="68" customWidth="1"/>
    <col min="10" max="10" width="13.28515625" style="68" customWidth="1"/>
    <col min="11" max="12" width="6.85546875" style="68" customWidth="1"/>
    <col min="13" max="13" width="11.7109375" style="68" customWidth="1"/>
    <col min="14" max="14" width="12.7109375" style="68" customWidth="1"/>
    <col min="15" max="15" width="17.5703125" style="68" customWidth="1"/>
    <col min="16" max="16" width="14.5703125" style="68" customWidth="1"/>
    <col min="17" max="17" width="11.85546875" style="68" customWidth="1"/>
    <col min="18" max="18" width="14.140625" style="68" customWidth="1"/>
    <col min="19" max="16384" width="11.42578125" style="68"/>
  </cols>
  <sheetData>
    <row r="1" spans="1:17" s="74" customFormat="1" ht="24" customHeight="1" x14ac:dyDescent="0.25">
      <c r="A1" s="489" t="s">
        <v>5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ht="20.2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7" ht="15.6" customHeight="1" x14ac:dyDescent="0.2">
      <c r="A3" s="82">
        <v>1</v>
      </c>
      <c r="B3" s="43" t="s">
        <v>6</v>
      </c>
      <c r="C3" s="43" t="s">
        <v>11</v>
      </c>
      <c r="D3" s="43" t="s">
        <v>210</v>
      </c>
      <c r="E3" s="43">
        <v>2022</v>
      </c>
      <c r="F3" s="161" t="s">
        <v>3583</v>
      </c>
      <c r="G3" s="160" t="s">
        <v>3584</v>
      </c>
      <c r="H3" s="568" t="s">
        <v>1497</v>
      </c>
      <c r="I3" s="43" t="s">
        <v>1496</v>
      </c>
      <c r="J3" s="161" t="s">
        <v>2179</v>
      </c>
      <c r="K3" s="161">
        <v>8</v>
      </c>
      <c r="L3" s="161">
        <v>8</v>
      </c>
      <c r="M3" s="54" t="s">
        <v>8</v>
      </c>
      <c r="N3" s="161" t="s">
        <v>2188</v>
      </c>
      <c r="O3" s="43" t="s">
        <v>2074</v>
      </c>
      <c r="P3" s="43" t="s">
        <v>2069</v>
      </c>
      <c r="Q3" s="109">
        <v>0</v>
      </c>
    </row>
    <row r="4" spans="1:17" ht="15.6" customHeight="1" x14ac:dyDescent="0.2">
      <c r="A4" s="82">
        <v>2</v>
      </c>
      <c r="B4" s="43" t="s">
        <v>6</v>
      </c>
      <c r="C4" s="43" t="s">
        <v>11</v>
      </c>
      <c r="D4" s="43" t="s">
        <v>43</v>
      </c>
      <c r="E4" s="43">
        <v>2022</v>
      </c>
      <c r="F4" s="161" t="s">
        <v>3585</v>
      </c>
      <c r="G4" s="160" t="s">
        <v>3586</v>
      </c>
      <c r="H4" s="568" t="s">
        <v>1519</v>
      </c>
      <c r="I4" s="43" t="s">
        <v>1520</v>
      </c>
      <c r="J4" s="161" t="s">
        <v>2124</v>
      </c>
      <c r="K4" s="161">
        <v>8</v>
      </c>
      <c r="L4" s="161">
        <v>8</v>
      </c>
      <c r="M4" s="54" t="s">
        <v>8</v>
      </c>
      <c r="N4" s="161" t="s">
        <v>2188</v>
      </c>
      <c r="O4" s="43" t="s">
        <v>2074</v>
      </c>
      <c r="P4" s="43" t="s">
        <v>2069</v>
      </c>
      <c r="Q4" s="109">
        <v>0</v>
      </c>
    </row>
    <row r="5" spans="1:17" ht="15.6" customHeight="1" x14ac:dyDescent="0.2">
      <c r="A5" s="82">
        <v>3</v>
      </c>
      <c r="B5" s="43" t="s">
        <v>10</v>
      </c>
      <c r="C5" s="43" t="s">
        <v>7</v>
      </c>
      <c r="D5" s="43" t="s">
        <v>25</v>
      </c>
      <c r="E5" s="43">
        <v>2022</v>
      </c>
      <c r="F5" s="161" t="s">
        <v>3587</v>
      </c>
      <c r="G5" s="160" t="s">
        <v>3588</v>
      </c>
      <c r="H5" s="568" t="s">
        <v>1574</v>
      </c>
      <c r="I5" s="43" t="s">
        <v>1579</v>
      </c>
      <c r="J5" s="161" t="s">
        <v>2124</v>
      </c>
      <c r="K5" s="161">
        <v>4</v>
      </c>
      <c r="L5" s="161">
        <v>5</v>
      </c>
      <c r="M5" s="54" t="s">
        <v>8</v>
      </c>
      <c r="N5" s="161" t="s">
        <v>2127</v>
      </c>
      <c r="O5" s="43" t="s">
        <v>2074</v>
      </c>
      <c r="P5" s="43" t="s">
        <v>2069</v>
      </c>
      <c r="Q5" s="109">
        <v>0</v>
      </c>
    </row>
    <row r="6" spans="1:17" ht="15.6" customHeight="1" x14ac:dyDescent="0.2">
      <c r="A6" s="82">
        <v>4</v>
      </c>
      <c r="B6" s="43" t="s">
        <v>10</v>
      </c>
      <c r="C6" s="43" t="s">
        <v>7</v>
      </c>
      <c r="D6" s="43" t="s">
        <v>25</v>
      </c>
      <c r="E6" s="43">
        <v>2022</v>
      </c>
      <c r="F6" s="161" t="s">
        <v>3589</v>
      </c>
      <c r="G6" s="160" t="s">
        <v>3590</v>
      </c>
      <c r="H6" s="568" t="s">
        <v>1575</v>
      </c>
      <c r="I6" s="43" t="s">
        <v>1580</v>
      </c>
      <c r="J6" s="161" t="s">
        <v>2124</v>
      </c>
      <c r="K6" s="161">
        <v>4</v>
      </c>
      <c r="L6" s="161">
        <v>5</v>
      </c>
      <c r="M6" s="54" t="s">
        <v>8</v>
      </c>
      <c r="N6" s="161" t="s">
        <v>2127</v>
      </c>
      <c r="O6" s="43" t="s">
        <v>2074</v>
      </c>
      <c r="P6" s="43" t="s">
        <v>2069</v>
      </c>
      <c r="Q6" s="109">
        <v>0</v>
      </c>
    </row>
    <row r="7" spans="1:17" ht="15.6" customHeight="1" x14ac:dyDescent="0.2">
      <c r="A7" s="82">
        <v>5</v>
      </c>
      <c r="B7" s="43" t="s">
        <v>10</v>
      </c>
      <c r="C7" s="43" t="s">
        <v>7</v>
      </c>
      <c r="D7" s="43" t="s">
        <v>25</v>
      </c>
      <c r="E7" s="43">
        <v>2022</v>
      </c>
      <c r="F7" s="161" t="s">
        <v>3591</v>
      </c>
      <c r="G7" s="160" t="s">
        <v>3592</v>
      </c>
      <c r="H7" s="568" t="s">
        <v>1576</v>
      </c>
      <c r="I7" s="43" t="s">
        <v>1581</v>
      </c>
      <c r="J7" s="161" t="s">
        <v>2124</v>
      </c>
      <c r="K7" s="161">
        <v>4</v>
      </c>
      <c r="L7" s="161">
        <v>5</v>
      </c>
      <c r="M7" s="54" t="s">
        <v>8</v>
      </c>
      <c r="N7" s="161" t="s">
        <v>2127</v>
      </c>
      <c r="O7" s="43" t="s">
        <v>2074</v>
      </c>
      <c r="P7" s="43" t="s">
        <v>2069</v>
      </c>
      <c r="Q7" s="109">
        <v>0</v>
      </c>
    </row>
    <row r="8" spans="1:17" ht="15.6" customHeight="1" x14ac:dyDescent="0.2">
      <c r="A8" s="82">
        <v>6</v>
      </c>
      <c r="B8" s="43" t="s">
        <v>10</v>
      </c>
      <c r="C8" s="43" t="s">
        <v>7</v>
      </c>
      <c r="D8" s="43" t="s">
        <v>25</v>
      </c>
      <c r="E8" s="43">
        <v>2022</v>
      </c>
      <c r="F8" s="161" t="s">
        <v>3593</v>
      </c>
      <c r="G8" s="160" t="s">
        <v>3594</v>
      </c>
      <c r="H8" s="568" t="s">
        <v>1577</v>
      </c>
      <c r="I8" s="43" t="s">
        <v>1582</v>
      </c>
      <c r="J8" s="161" t="s">
        <v>2124</v>
      </c>
      <c r="K8" s="161">
        <v>4</v>
      </c>
      <c r="L8" s="161">
        <v>5</v>
      </c>
      <c r="M8" s="54" t="s">
        <v>8</v>
      </c>
      <c r="N8" s="161" t="s">
        <v>2127</v>
      </c>
      <c r="O8" s="43" t="s">
        <v>2074</v>
      </c>
      <c r="P8" s="43" t="s">
        <v>2069</v>
      </c>
      <c r="Q8" s="109">
        <v>0</v>
      </c>
    </row>
    <row r="9" spans="1:17" ht="15.6" customHeight="1" x14ac:dyDescent="0.2">
      <c r="A9" s="82">
        <v>7</v>
      </c>
      <c r="B9" s="43" t="s">
        <v>10</v>
      </c>
      <c r="C9" s="43" t="s">
        <v>7</v>
      </c>
      <c r="D9" s="43" t="s">
        <v>25</v>
      </c>
      <c r="E9" s="43">
        <v>2022</v>
      </c>
      <c r="F9" s="161" t="s">
        <v>3595</v>
      </c>
      <c r="G9" s="160" t="s">
        <v>3596</v>
      </c>
      <c r="H9" s="568" t="s">
        <v>1578</v>
      </c>
      <c r="I9" s="43" t="s">
        <v>1583</v>
      </c>
      <c r="J9" s="161" t="s">
        <v>2124</v>
      </c>
      <c r="K9" s="161">
        <v>4</v>
      </c>
      <c r="L9" s="161">
        <v>5</v>
      </c>
      <c r="M9" s="54" t="s">
        <v>8</v>
      </c>
      <c r="N9" s="161" t="s">
        <v>2188</v>
      </c>
      <c r="O9" s="43" t="s">
        <v>2074</v>
      </c>
      <c r="P9" s="43" t="s">
        <v>2069</v>
      </c>
      <c r="Q9" s="109">
        <v>0</v>
      </c>
    </row>
    <row r="10" spans="1:17" ht="15.6" customHeight="1" x14ac:dyDescent="0.2">
      <c r="A10" s="82">
        <v>8</v>
      </c>
      <c r="B10" s="43" t="s">
        <v>10</v>
      </c>
      <c r="C10" s="43" t="s">
        <v>7</v>
      </c>
      <c r="D10" s="43" t="s">
        <v>40</v>
      </c>
      <c r="E10" s="43">
        <v>2007</v>
      </c>
      <c r="F10" s="161" t="s">
        <v>3597</v>
      </c>
      <c r="G10" s="160" t="s">
        <v>3598</v>
      </c>
      <c r="H10" s="568" t="s">
        <v>1860</v>
      </c>
      <c r="I10" s="43" t="s">
        <v>1879</v>
      </c>
      <c r="J10" s="161" t="s">
        <v>2984</v>
      </c>
      <c r="K10" s="161">
        <v>4</v>
      </c>
      <c r="L10" s="161">
        <v>5</v>
      </c>
      <c r="M10" s="54" t="s">
        <v>9</v>
      </c>
      <c r="N10" s="161" t="s">
        <v>2188</v>
      </c>
      <c r="O10" s="43" t="s">
        <v>2074</v>
      </c>
      <c r="P10" s="43" t="s">
        <v>2069</v>
      </c>
      <c r="Q10" s="109">
        <v>0</v>
      </c>
    </row>
    <row r="11" spans="1:17" ht="15.6" customHeight="1" x14ac:dyDescent="0.2">
      <c r="A11" s="82">
        <v>9</v>
      </c>
      <c r="B11" s="54" t="s">
        <v>10</v>
      </c>
      <c r="C11" s="54" t="s">
        <v>7</v>
      </c>
      <c r="D11" s="54" t="s">
        <v>25</v>
      </c>
      <c r="E11" s="54">
        <v>2004</v>
      </c>
      <c r="F11" s="160" t="s">
        <v>3599</v>
      </c>
      <c r="G11" s="160" t="s">
        <v>3600</v>
      </c>
      <c r="H11" s="568" t="s">
        <v>1861</v>
      </c>
      <c r="I11" s="54" t="s">
        <v>26</v>
      </c>
      <c r="J11" s="160" t="s">
        <v>2124</v>
      </c>
      <c r="K11" s="160">
        <v>4</v>
      </c>
      <c r="L11" s="160">
        <v>5</v>
      </c>
      <c r="M11" s="54" t="s">
        <v>9</v>
      </c>
      <c r="N11" s="160" t="s">
        <v>2127</v>
      </c>
      <c r="O11" s="43" t="s">
        <v>2074</v>
      </c>
      <c r="P11" s="43" t="s">
        <v>2069</v>
      </c>
      <c r="Q11" s="109">
        <v>0</v>
      </c>
    </row>
    <row r="12" spans="1:17" ht="15.6" customHeight="1" x14ac:dyDescent="0.2">
      <c r="A12" s="82">
        <v>10</v>
      </c>
      <c r="B12" s="43" t="s">
        <v>6</v>
      </c>
      <c r="C12" s="43" t="s">
        <v>14</v>
      </c>
      <c r="D12" s="43" t="s">
        <v>15</v>
      </c>
      <c r="E12" s="43">
        <v>2011</v>
      </c>
      <c r="F12" s="161" t="s">
        <v>3603</v>
      </c>
      <c r="G12" s="160" t="s">
        <v>3604</v>
      </c>
      <c r="H12" s="568" t="s">
        <v>1862</v>
      </c>
      <c r="I12" s="43" t="s">
        <v>16</v>
      </c>
      <c r="J12" s="161" t="s">
        <v>2984</v>
      </c>
      <c r="K12" s="161">
        <v>6</v>
      </c>
      <c r="L12" s="161">
        <v>5</v>
      </c>
      <c r="M12" s="54" t="s">
        <v>9</v>
      </c>
      <c r="N12" s="161" t="s">
        <v>2185</v>
      </c>
      <c r="O12" s="43" t="s">
        <v>2074</v>
      </c>
      <c r="P12" s="43" t="s">
        <v>2069</v>
      </c>
      <c r="Q12" s="109">
        <v>0</v>
      </c>
    </row>
    <row r="13" spans="1:17" ht="15.6" customHeight="1" x14ac:dyDescent="0.2">
      <c r="A13" s="82">
        <v>11</v>
      </c>
      <c r="B13" s="43" t="s">
        <v>10</v>
      </c>
      <c r="C13" s="43" t="s">
        <v>11</v>
      </c>
      <c r="D13" s="43" t="s">
        <v>35</v>
      </c>
      <c r="E13" s="43">
        <v>2011</v>
      </c>
      <c r="F13" s="161" t="s">
        <v>3605</v>
      </c>
      <c r="G13" s="160" t="s">
        <v>3606</v>
      </c>
      <c r="H13" s="568" t="s">
        <v>1863</v>
      </c>
      <c r="I13" s="43" t="s">
        <v>48</v>
      </c>
      <c r="J13" s="161" t="s">
        <v>2124</v>
      </c>
      <c r="K13" s="161">
        <v>4</v>
      </c>
      <c r="L13" s="161">
        <v>5</v>
      </c>
      <c r="M13" s="54" t="s">
        <v>9</v>
      </c>
      <c r="N13" s="161" t="s">
        <v>2127</v>
      </c>
      <c r="O13" s="43" t="s">
        <v>2074</v>
      </c>
      <c r="P13" s="43" t="s">
        <v>2069</v>
      </c>
      <c r="Q13" s="109">
        <v>0</v>
      </c>
    </row>
    <row r="14" spans="1:17" ht="15.6" customHeight="1" x14ac:dyDescent="0.2">
      <c r="A14" s="82">
        <v>12</v>
      </c>
      <c r="B14" s="43" t="s">
        <v>10</v>
      </c>
      <c r="C14" s="43" t="s">
        <v>11</v>
      </c>
      <c r="D14" s="43" t="s">
        <v>35</v>
      </c>
      <c r="E14" s="43">
        <v>2011</v>
      </c>
      <c r="F14" s="161" t="s">
        <v>3607</v>
      </c>
      <c r="G14" s="160" t="s">
        <v>3608</v>
      </c>
      <c r="H14" s="568" t="s">
        <v>1864</v>
      </c>
      <c r="I14" s="43" t="s">
        <v>49</v>
      </c>
      <c r="J14" s="161" t="s">
        <v>2124</v>
      </c>
      <c r="K14" s="161">
        <v>4</v>
      </c>
      <c r="L14" s="161">
        <v>5</v>
      </c>
      <c r="M14" s="54" t="s">
        <v>9</v>
      </c>
      <c r="N14" s="161" t="s">
        <v>2188</v>
      </c>
      <c r="O14" s="43" t="s">
        <v>2074</v>
      </c>
      <c r="P14" s="43" t="s">
        <v>2069</v>
      </c>
      <c r="Q14" s="109">
        <v>0</v>
      </c>
    </row>
    <row r="15" spans="1:17" ht="15.6" customHeight="1" x14ac:dyDescent="0.2">
      <c r="A15" s="82">
        <v>13</v>
      </c>
      <c r="B15" s="43" t="s">
        <v>10</v>
      </c>
      <c r="C15" s="43" t="s">
        <v>11</v>
      </c>
      <c r="D15" s="43" t="s">
        <v>35</v>
      </c>
      <c r="E15" s="43">
        <v>2011</v>
      </c>
      <c r="F15" s="161" t="s">
        <v>3609</v>
      </c>
      <c r="G15" s="160" t="s">
        <v>3610</v>
      </c>
      <c r="H15" s="568" t="s">
        <v>1865</v>
      </c>
      <c r="I15" s="43" t="s">
        <v>50</v>
      </c>
      <c r="J15" s="161" t="s">
        <v>2124</v>
      </c>
      <c r="K15" s="161">
        <v>4</v>
      </c>
      <c r="L15" s="161">
        <v>5</v>
      </c>
      <c r="M15" s="54" t="s">
        <v>9</v>
      </c>
      <c r="N15" s="161" t="s">
        <v>2188</v>
      </c>
      <c r="O15" s="43" t="s">
        <v>2074</v>
      </c>
      <c r="P15" s="43" t="s">
        <v>2069</v>
      </c>
      <c r="Q15" s="109">
        <v>0</v>
      </c>
    </row>
    <row r="16" spans="1:17" ht="15.6" customHeight="1" x14ac:dyDescent="0.2">
      <c r="A16" s="82">
        <v>14</v>
      </c>
      <c r="B16" s="43" t="s">
        <v>10</v>
      </c>
      <c r="C16" s="43" t="s">
        <v>11</v>
      </c>
      <c r="D16" s="43" t="s">
        <v>17</v>
      </c>
      <c r="E16" s="43">
        <v>2007</v>
      </c>
      <c r="F16" s="161" t="s">
        <v>3611</v>
      </c>
      <c r="G16" s="160" t="s">
        <v>3612</v>
      </c>
      <c r="H16" s="568" t="s">
        <v>1866</v>
      </c>
      <c r="I16" s="43" t="s">
        <v>18</v>
      </c>
      <c r="J16" s="161" t="s">
        <v>2406</v>
      </c>
      <c r="K16" s="161">
        <v>6</v>
      </c>
      <c r="L16" s="161">
        <v>7</v>
      </c>
      <c r="M16" s="54" t="s">
        <v>9</v>
      </c>
      <c r="N16" s="161" t="s">
        <v>2185</v>
      </c>
      <c r="O16" s="43" t="s">
        <v>2074</v>
      </c>
      <c r="P16" s="43" t="s">
        <v>2069</v>
      </c>
      <c r="Q16" s="109">
        <v>0</v>
      </c>
    </row>
    <row r="17" spans="1:18" ht="15.6" customHeight="1" x14ac:dyDescent="0.2">
      <c r="A17" s="82">
        <v>15</v>
      </c>
      <c r="B17" s="43" t="s">
        <v>6</v>
      </c>
      <c r="C17" s="43" t="s">
        <v>11</v>
      </c>
      <c r="D17" s="43" t="s">
        <v>43</v>
      </c>
      <c r="E17" s="43">
        <v>2015</v>
      </c>
      <c r="F17" s="161" t="s">
        <v>3615</v>
      </c>
      <c r="G17" s="160" t="s">
        <v>3616</v>
      </c>
      <c r="H17" s="568" t="s">
        <v>1867</v>
      </c>
      <c r="I17" s="43" t="s">
        <v>51</v>
      </c>
      <c r="J17" s="161" t="s">
        <v>2124</v>
      </c>
      <c r="K17" s="161">
        <v>8</v>
      </c>
      <c r="L17" s="161">
        <v>5</v>
      </c>
      <c r="M17" s="54" t="s">
        <v>8</v>
      </c>
      <c r="N17" s="161" t="s">
        <v>2127</v>
      </c>
      <c r="O17" s="43" t="s">
        <v>2074</v>
      </c>
      <c r="P17" s="43" t="s">
        <v>2069</v>
      </c>
      <c r="Q17" s="109">
        <v>0</v>
      </c>
    </row>
    <row r="18" spans="1:18" ht="15.6" customHeight="1" x14ac:dyDescent="0.2">
      <c r="A18" s="82">
        <v>16</v>
      </c>
      <c r="B18" s="43" t="s">
        <v>10</v>
      </c>
      <c r="C18" s="43" t="s">
        <v>22</v>
      </c>
      <c r="D18" s="43" t="s">
        <v>44</v>
      </c>
      <c r="E18" s="43">
        <v>2015</v>
      </c>
      <c r="F18" s="161" t="s">
        <v>3617</v>
      </c>
      <c r="G18" s="160" t="s">
        <v>3618</v>
      </c>
      <c r="H18" s="568" t="s">
        <v>1868</v>
      </c>
      <c r="I18" s="43" t="s">
        <v>52</v>
      </c>
      <c r="J18" s="161" t="s">
        <v>2409</v>
      </c>
      <c r="K18" s="161">
        <v>5</v>
      </c>
      <c r="L18" s="161">
        <v>5</v>
      </c>
      <c r="M18" s="54" t="s">
        <v>9</v>
      </c>
      <c r="N18" s="161" t="s">
        <v>2188</v>
      </c>
      <c r="O18" s="43" t="s">
        <v>2074</v>
      </c>
      <c r="P18" s="43" t="s">
        <v>2069</v>
      </c>
      <c r="Q18" s="109">
        <v>0</v>
      </c>
      <c r="R18" s="86"/>
    </row>
    <row r="19" spans="1:18" ht="15.6" customHeight="1" x14ac:dyDescent="0.2">
      <c r="A19" s="82">
        <v>17</v>
      </c>
      <c r="B19" s="54" t="s">
        <v>10</v>
      </c>
      <c r="C19" s="54" t="s">
        <v>22</v>
      </c>
      <c r="D19" s="54" t="s">
        <v>23</v>
      </c>
      <c r="E19" s="54">
        <v>2015</v>
      </c>
      <c r="F19" s="160" t="s">
        <v>3619</v>
      </c>
      <c r="G19" s="160" t="s">
        <v>3620</v>
      </c>
      <c r="H19" s="568" t="s">
        <v>1869</v>
      </c>
      <c r="I19" s="54" t="s">
        <v>24</v>
      </c>
      <c r="J19" s="160" t="s">
        <v>2984</v>
      </c>
      <c r="K19" s="160">
        <v>4</v>
      </c>
      <c r="L19" s="160">
        <v>5</v>
      </c>
      <c r="M19" s="54" t="s">
        <v>9</v>
      </c>
      <c r="N19" s="160" t="s">
        <v>2185</v>
      </c>
      <c r="O19" s="43" t="s">
        <v>2074</v>
      </c>
      <c r="P19" s="43" t="s">
        <v>2069</v>
      </c>
      <c r="Q19" s="109">
        <v>0</v>
      </c>
    </row>
    <row r="20" spans="1:18" ht="15.6" customHeight="1" x14ac:dyDescent="0.2">
      <c r="A20" s="82">
        <v>18</v>
      </c>
      <c r="B20" s="43" t="s">
        <v>10</v>
      </c>
      <c r="C20" s="43" t="s">
        <v>22</v>
      </c>
      <c r="D20" s="43" t="s">
        <v>28</v>
      </c>
      <c r="E20" s="43">
        <v>2016</v>
      </c>
      <c r="F20" s="161" t="s">
        <v>3621</v>
      </c>
      <c r="G20" s="160" t="s">
        <v>3622</v>
      </c>
      <c r="H20" s="568" t="s">
        <v>1870</v>
      </c>
      <c r="I20" s="43" t="s">
        <v>29</v>
      </c>
      <c r="J20" s="161" t="s">
        <v>2124</v>
      </c>
      <c r="K20" s="161">
        <v>4</v>
      </c>
      <c r="L20" s="161">
        <v>5</v>
      </c>
      <c r="M20" s="54" t="s">
        <v>9</v>
      </c>
      <c r="N20" s="161" t="s">
        <v>2185</v>
      </c>
      <c r="O20" s="43" t="s">
        <v>2074</v>
      </c>
      <c r="P20" s="43" t="s">
        <v>2069</v>
      </c>
      <c r="Q20" s="109">
        <v>0</v>
      </c>
    </row>
    <row r="21" spans="1:18" ht="15.6" customHeight="1" x14ac:dyDescent="0.2">
      <c r="A21" s="82">
        <v>19</v>
      </c>
      <c r="B21" s="43" t="s">
        <v>10</v>
      </c>
      <c r="C21" s="43" t="s">
        <v>22</v>
      </c>
      <c r="D21" s="43" t="s">
        <v>23</v>
      </c>
      <c r="E21" s="43">
        <v>2016</v>
      </c>
      <c r="F21" s="161" t="s">
        <v>3623</v>
      </c>
      <c r="G21" s="160" t="s">
        <v>3624</v>
      </c>
      <c r="H21" s="568" t="s">
        <v>1871</v>
      </c>
      <c r="I21" s="43" t="s">
        <v>47</v>
      </c>
      <c r="J21" s="161" t="s">
        <v>2124</v>
      </c>
      <c r="K21" s="161">
        <v>5</v>
      </c>
      <c r="L21" s="161">
        <v>5</v>
      </c>
      <c r="M21" s="54" t="s">
        <v>9</v>
      </c>
      <c r="N21" s="161" t="s">
        <v>2219</v>
      </c>
      <c r="O21" s="43" t="s">
        <v>2074</v>
      </c>
      <c r="P21" s="43" t="s">
        <v>2069</v>
      </c>
      <c r="Q21" s="109">
        <v>0</v>
      </c>
    </row>
    <row r="22" spans="1:18" ht="15.6" customHeight="1" x14ac:dyDescent="0.2">
      <c r="A22" s="82">
        <v>20</v>
      </c>
      <c r="B22" s="43" t="s">
        <v>19</v>
      </c>
      <c r="C22" s="43" t="s">
        <v>30</v>
      </c>
      <c r="D22" s="43" t="s">
        <v>31</v>
      </c>
      <c r="E22" s="43">
        <v>2015</v>
      </c>
      <c r="F22" s="161" t="s">
        <v>3625</v>
      </c>
      <c r="G22" s="160" t="s">
        <v>3626</v>
      </c>
      <c r="H22" s="568" t="s">
        <v>1872</v>
      </c>
      <c r="I22" s="43" t="s">
        <v>32</v>
      </c>
      <c r="J22" s="161" t="s">
        <v>2124</v>
      </c>
      <c r="K22" s="161">
        <v>6</v>
      </c>
      <c r="L22" s="161">
        <v>5</v>
      </c>
      <c r="M22" s="54" t="s">
        <v>9</v>
      </c>
      <c r="N22" s="161" t="s">
        <v>2127</v>
      </c>
      <c r="O22" s="43" t="s">
        <v>2074</v>
      </c>
      <c r="P22" s="43" t="s">
        <v>2069</v>
      </c>
      <c r="Q22" s="109">
        <v>0</v>
      </c>
    </row>
    <row r="23" spans="1:18" ht="15.6" customHeight="1" x14ac:dyDescent="0.2">
      <c r="A23" s="82">
        <v>21</v>
      </c>
      <c r="B23" s="43" t="s">
        <v>19</v>
      </c>
      <c r="C23" s="43" t="s">
        <v>30</v>
      </c>
      <c r="D23" s="43" t="s">
        <v>33</v>
      </c>
      <c r="E23" s="43">
        <v>2015</v>
      </c>
      <c r="F23" s="161" t="s">
        <v>3627</v>
      </c>
      <c r="G23" s="160" t="s">
        <v>3628</v>
      </c>
      <c r="H23" s="568" t="s">
        <v>1873</v>
      </c>
      <c r="I23" s="43" t="s">
        <v>34</v>
      </c>
      <c r="J23" s="161" t="s">
        <v>2124</v>
      </c>
      <c r="K23" s="161">
        <v>4</v>
      </c>
      <c r="L23" s="161">
        <v>5</v>
      </c>
      <c r="M23" s="54" t="s">
        <v>9</v>
      </c>
      <c r="N23" s="161" t="s">
        <v>2127</v>
      </c>
      <c r="O23" s="43" t="s">
        <v>2074</v>
      </c>
      <c r="P23" s="43" t="s">
        <v>2069</v>
      </c>
      <c r="Q23" s="109">
        <v>0</v>
      </c>
      <c r="R23" s="98"/>
    </row>
    <row r="24" spans="1:18" ht="15.6" customHeight="1" x14ac:dyDescent="0.2">
      <c r="A24" s="82">
        <v>22</v>
      </c>
      <c r="B24" s="43" t="s">
        <v>10</v>
      </c>
      <c r="C24" s="43" t="s">
        <v>11</v>
      </c>
      <c r="D24" s="43" t="s">
        <v>35</v>
      </c>
      <c r="E24" s="43">
        <v>2016</v>
      </c>
      <c r="F24" s="161" t="s">
        <v>3629</v>
      </c>
      <c r="G24" s="160" t="s">
        <v>3630</v>
      </c>
      <c r="H24" s="568" t="s">
        <v>1874</v>
      </c>
      <c r="I24" s="43" t="s">
        <v>36</v>
      </c>
      <c r="J24" s="161" t="s">
        <v>2124</v>
      </c>
      <c r="K24" s="161">
        <v>4</v>
      </c>
      <c r="L24" s="161">
        <v>5</v>
      </c>
      <c r="M24" s="54" t="s">
        <v>9</v>
      </c>
      <c r="N24" s="161" t="s">
        <v>2127</v>
      </c>
      <c r="O24" s="43" t="s">
        <v>2074</v>
      </c>
      <c r="P24" s="43" t="s">
        <v>2069</v>
      </c>
      <c r="Q24" s="109">
        <v>0</v>
      </c>
      <c r="R24" s="98"/>
    </row>
    <row r="25" spans="1:18" ht="15.6" customHeight="1" x14ac:dyDescent="0.2">
      <c r="A25" s="82">
        <v>23</v>
      </c>
      <c r="B25" s="43" t="s">
        <v>6</v>
      </c>
      <c r="C25" s="43" t="s">
        <v>41</v>
      </c>
      <c r="D25" s="43" t="s">
        <v>45</v>
      </c>
      <c r="E25" s="43">
        <v>2006</v>
      </c>
      <c r="F25" s="161" t="s">
        <v>3631</v>
      </c>
      <c r="G25" s="160" t="s">
        <v>3632</v>
      </c>
      <c r="H25" s="568" t="s">
        <v>1875</v>
      </c>
      <c r="I25" s="43" t="s">
        <v>53</v>
      </c>
      <c r="J25" s="161" t="s">
        <v>2408</v>
      </c>
      <c r="K25" s="161">
        <v>5</v>
      </c>
      <c r="L25" s="161">
        <v>5</v>
      </c>
      <c r="M25" s="54" t="s">
        <v>9</v>
      </c>
      <c r="N25" s="161" t="s">
        <v>2188</v>
      </c>
      <c r="O25" s="43" t="s">
        <v>2074</v>
      </c>
      <c r="P25" s="43" t="s">
        <v>2069</v>
      </c>
      <c r="Q25" s="109">
        <v>0</v>
      </c>
      <c r="R25" s="98"/>
    </row>
    <row r="26" spans="1:18" ht="15.6" customHeight="1" x14ac:dyDescent="0.2">
      <c r="A26" s="82">
        <v>24</v>
      </c>
      <c r="B26" s="43" t="s">
        <v>10</v>
      </c>
      <c r="C26" s="43" t="s">
        <v>22</v>
      </c>
      <c r="D26" s="43" t="s">
        <v>23</v>
      </c>
      <c r="E26" s="43">
        <v>2018</v>
      </c>
      <c r="F26" s="161" t="s">
        <v>3633</v>
      </c>
      <c r="G26" s="160" t="s">
        <v>3634</v>
      </c>
      <c r="H26" s="568" t="s">
        <v>1876</v>
      </c>
      <c r="I26" s="43" t="s">
        <v>37</v>
      </c>
      <c r="J26" s="161" t="s">
        <v>2124</v>
      </c>
      <c r="K26" s="161">
        <v>5</v>
      </c>
      <c r="L26" s="161">
        <v>5</v>
      </c>
      <c r="M26" s="54" t="s">
        <v>8</v>
      </c>
      <c r="N26" s="161" t="s">
        <v>2127</v>
      </c>
      <c r="O26" s="43" t="s">
        <v>2074</v>
      </c>
      <c r="P26" s="43" t="s">
        <v>2069</v>
      </c>
      <c r="Q26" s="109">
        <v>0</v>
      </c>
      <c r="R26" s="98"/>
    </row>
    <row r="27" spans="1:18" ht="15.6" customHeight="1" x14ac:dyDescent="0.2">
      <c r="A27" s="82">
        <v>25</v>
      </c>
      <c r="B27" s="43" t="s">
        <v>10</v>
      </c>
      <c r="C27" s="43" t="s">
        <v>7</v>
      </c>
      <c r="D27" s="43" t="s">
        <v>46</v>
      </c>
      <c r="E27" s="43">
        <v>2017</v>
      </c>
      <c r="F27" s="161" t="s">
        <v>3635</v>
      </c>
      <c r="G27" s="160" t="s">
        <v>3636</v>
      </c>
      <c r="H27" s="568" t="s">
        <v>1877</v>
      </c>
      <c r="I27" s="43" t="s">
        <v>54</v>
      </c>
      <c r="J27" s="161" t="s">
        <v>2124</v>
      </c>
      <c r="K27" s="161">
        <v>4</v>
      </c>
      <c r="L27" s="161">
        <v>5</v>
      </c>
      <c r="M27" s="54" t="s">
        <v>8</v>
      </c>
      <c r="N27" s="161" t="s">
        <v>2188</v>
      </c>
      <c r="O27" s="43" t="s">
        <v>2074</v>
      </c>
      <c r="P27" s="43" t="s">
        <v>2069</v>
      </c>
      <c r="Q27" s="109">
        <v>0</v>
      </c>
      <c r="R27" s="98"/>
    </row>
    <row r="28" spans="1:18" ht="15.6" customHeight="1" x14ac:dyDescent="0.2">
      <c r="A28" s="82">
        <v>26</v>
      </c>
      <c r="B28" s="43" t="s">
        <v>19</v>
      </c>
      <c r="C28" s="43" t="s">
        <v>11</v>
      </c>
      <c r="D28" s="43" t="s">
        <v>110</v>
      </c>
      <c r="E28" s="43">
        <v>2017</v>
      </c>
      <c r="F28" s="161" t="s">
        <v>3637</v>
      </c>
      <c r="G28" s="160" t="s">
        <v>3638</v>
      </c>
      <c r="H28" s="568" t="s">
        <v>1878</v>
      </c>
      <c r="I28" s="54" t="s">
        <v>39</v>
      </c>
      <c r="J28" s="161" t="s">
        <v>2124</v>
      </c>
      <c r="K28" s="161">
        <v>8</v>
      </c>
      <c r="L28" s="161">
        <v>5</v>
      </c>
      <c r="M28" s="54" t="s">
        <v>8</v>
      </c>
      <c r="N28" s="161" t="s">
        <v>2127</v>
      </c>
      <c r="O28" s="43" t="s">
        <v>2074</v>
      </c>
      <c r="P28" s="43" t="s">
        <v>2069</v>
      </c>
      <c r="Q28" s="109">
        <v>0</v>
      </c>
    </row>
    <row r="29" spans="1:18" ht="15.6" customHeight="1" x14ac:dyDescent="0.2">
      <c r="A29" s="82">
        <v>27</v>
      </c>
      <c r="B29" s="54" t="s">
        <v>10</v>
      </c>
      <c r="C29" s="54" t="s">
        <v>7</v>
      </c>
      <c r="D29" s="54" t="s">
        <v>27</v>
      </c>
      <c r="E29" s="54">
        <v>2008</v>
      </c>
      <c r="F29" s="160" t="s">
        <v>3639</v>
      </c>
      <c r="G29" s="160" t="s">
        <v>3640</v>
      </c>
      <c r="H29" s="568" t="s">
        <v>1744</v>
      </c>
      <c r="I29" s="54" t="s">
        <v>1591</v>
      </c>
      <c r="J29" s="160" t="s">
        <v>2124</v>
      </c>
      <c r="K29" s="160">
        <v>4</v>
      </c>
      <c r="L29" s="160">
        <v>5</v>
      </c>
      <c r="M29" s="54" t="s">
        <v>9</v>
      </c>
      <c r="N29" s="160" t="s">
        <v>2127</v>
      </c>
      <c r="O29" s="43" t="s">
        <v>2074</v>
      </c>
      <c r="P29" s="43" t="s">
        <v>2069</v>
      </c>
      <c r="Q29" s="109">
        <v>0</v>
      </c>
      <c r="R29" s="98"/>
    </row>
    <row r="30" spans="1:18" ht="15.6" customHeight="1" x14ac:dyDescent="0.2">
      <c r="A30" s="82">
        <v>28</v>
      </c>
      <c r="B30" s="43" t="s">
        <v>10</v>
      </c>
      <c r="C30" s="43" t="s">
        <v>30</v>
      </c>
      <c r="D30" s="43" t="s">
        <v>1634</v>
      </c>
      <c r="E30" s="43">
        <v>2022</v>
      </c>
      <c r="F30" s="161" t="s">
        <v>3641</v>
      </c>
      <c r="G30" s="160" t="s">
        <v>3642</v>
      </c>
      <c r="H30" s="568" t="s">
        <v>1635</v>
      </c>
      <c r="I30" s="43" t="s">
        <v>1638</v>
      </c>
      <c r="J30" s="161" t="s">
        <v>2130</v>
      </c>
      <c r="K30" s="161">
        <v>4</v>
      </c>
      <c r="L30" s="161">
        <v>5</v>
      </c>
      <c r="M30" s="54" t="s">
        <v>8</v>
      </c>
      <c r="N30" s="161" t="s">
        <v>2188</v>
      </c>
      <c r="O30" s="43" t="s">
        <v>2074</v>
      </c>
      <c r="P30" s="43" t="s">
        <v>2069</v>
      </c>
      <c r="Q30" s="109">
        <v>0</v>
      </c>
    </row>
    <row r="31" spans="1:18" ht="15.6" customHeight="1" x14ac:dyDescent="0.2">
      <c r="A31" s="82">
        <v>29</v>
      </c>
      <c r="B31" s="43" t="s">
        <v>10</v>
      </c>
      <c r="C31" s="43" t="s">
        <v>30</v>
      </c>
      <c r="D31" s="43" t="s">
        <v>1634</v>
      </c>
      <c r="E31" s="43">
        <v>2022</v>
      </c>
      <c r="F31" s="161" t="s">
        <v>3643</v>
      </c>
      <c r="G31" s="160" t="s">
        <v>3644</v>
      </c>
      <c r="H31" s="568" t="s">
        <v>1636</v>
      </c>
      <c r="I31" s="43" t="s">
        <v>1637</v>
      </c>
      <c r="J31" s="161" t="s">
        <v>2130</v>
      </c>
      <c r="K31" s="161">
        <v>4</v>
      </c>
      <c r="L31" s="161">
        <v>5</v>
      </c>
      <c r="M31" s="54" t="s">
        <v>8</v>
      </c>
      <c r="N31" s="161" t="s">
        <v>2188</v>
      </c>
      <c r="O31" s="43" t="s">
        <v>2074</v>
      </c>
      <c r="P31" s="43" t="s">
        <v>2069</v>
      </c>
      <c r="Q31" s="109">
        <v>0</v>
      </c>
    </row>
    <row r="32" spans="1:18" ht="15.6" customHeight="1" x14ac:dyDescent="0.2">
      <c r="A32" s="82">
        <v>30</v>
      </c>
      <c r="B32" s="43" t="s">
        <v>10</v>
      </c>
      <c r="C32" s="43" t="s">
        <v>30</v>
      </c>
      <c r="D32" s="43" t="s">
        <v>1634</v>
      </c>
      <c r="E32" s="43">
        <v>2022</v>
      </c>
      <c r="F32" s="161" t="s">
        <v>3645</v>
      </c>
      <c r="G32" s="160" t="s">
        <v>3646</v>
      </c>
      <c r="H32" s="568" t="s">
        <v>1756</v>
      </c>
      <c r="I32" s="43" t="s">
        <v>1757</v>
      </c>
      <c r="J32" s="161" t="s">
        <v>2200</v>
      </c>
      <c r="K32" s="161">
        <v>4</v>
      </c>
      <c r="L32" s="161">
        <v>5</v>
      </c>
      <c r="M32" s="54" t="s">
        <v>8</v>
      </c>
      <c r="N32" s="161" t="s">
        <v>2127</v>
      </c>
      <c r="O32" s="43" t="s">
        <v>2074</v>
      </c>
      <c r="P32" s="43" t="s">
        <v>2069</v>
      </c>
      <c r="Q32" s="109">
        <v>0</v>
      </c>
    </row>
    <row r="33" spans="1:19" ht="15" x14ac:dyDescent="0.2">
      <c r="A33" s="82">
        <v>31</v>
      </c>
      <c r="B33" s="105" t="s">
        <v>10</v>
      </c>
      <c r="C33" s="105" t="s">
        <v>7</v>
      </c>
      <c r="D33" s="105" t="s">
        <v>46</v>
      </c>
      <c r="E33" s="105">
        <v>2023</v>
      </c>
      <c r="F33" s="276" t="s">
        <v>4093</v>
      </c>
      <c r="G33" s="196" t="s">
        <v>4140</v>
      </c>
      <c r="H33" s="569" t="s">
        <v>4090</v>
      </c>
      <c r="I33" s="105" t="s">
        <v>4094</v>
      </c>
      <c r="J33" s="276" t="s">
        <v>2124</v>
      </c>
      <c r="K33" s="276">
        <v>4</v>
      </c>
      <c r="L33" s="276">
        <v>5</v>
      </c>
      <c r="M33" s="102" t="s">
        <v>8</v>
      </c>
      <c r="N33" s="276" t="s">
        <v>2127</v>
      </c>
      <c r="O33" s="105" t="s">
        <v>2074</v>
      </c>
      <c r="P33" s="105" t="s">
        <v>2069</v>
      </c>
      <c r="Q33" s="197">
        <v>0</v>
      </c>
      <c r="R33" s="222"/>
    </row>
    <row r="34" spans="1:19" ht="15" x14ac:dyDescent="0.2">
      <c r="A34" s="82">
        <v>32</v>
      </c>
      <c r="B34" s="43" t="s">
        <v>19</v>
      </c>
      <c r="C34" s="43" t="s">
        <v>7</v>
      </c>
      <c r="D34" s="43" t="s">
        <v>4099</v>
      </c>
      <c r="E34" s="43">
        <v>2023</v>
      </c>
      <c r="F34" s="161" t="s">
        <v>4098</v>
      </c>
      <c r="G34" s="160" t="s">
        <v>4141</v>
      </c>
      <c r="H34" s="568" t="s">
        <v>4091</v>
      </c>
      <c r="I34" s="43" t="s">
        <v>4095</v>
      </c>
      <c r="J34" s="161" t="s">
        <v>2124</v>
      </c>
      <c r="K34" s="161">
        <v>4</v>
      </c>
      <c r="L34" s="161">
        <v>5</v>
      </c>
      <c r="M34" s="54" t="s">
        <v>8</v>
      </c>
      <c r="N34" s="161" t="s">
        <v>2127</v>
      </c>
      <c r="O34" s="43" t="s">
        <v>2074</v>
      </c>
      <c r="P34" s="43" t="s">
        <v>2069</v>
      </c>
      <c r="Q34" s="109">
        <v>0</v>
      </c>
      <c r="R34" s="222"/>
    </row>
    <row r="35" spans="1:19" ht="15" x14ac:dyDescent="0.2">
      <c r="A35" s="82">
        <v>33</v>
      </c>
      <c r="B35" s="43" t="s">
        <v>19</v>
      </c>
      <c r="C35" s="43" t="s">
        <v>7</v>
      </c>
      <c r="D35" s="43" t="s">
        <v>4099</v>
      </c>
      <c r="E35" s="43">
        <v>2023</v>
      </c>
      <c r="F35" s="161" t="s">
        <v>4097</v>
      </c>
      <c r="G35" s="160" t="s">
        <v>4142</v>
      </c>
      <c r="H35" s="568" t="s">
        <v>4092</v>
      </c>
      <c r="I35" s="43" t="s">
        <v>4096</v>
      </c>
      <c r="J35" s="161" t="s">
        <v>2124</v>
      </c>
      <c r="K35" s="161">
        <v>4</v>
      </c>
      <c r="L35" s="161">
        <v>5</v>
      </c>
      <c r="M35" s="54" t="s">
        <v>8</v>
      </c>
      <c r="N35" s="161" t="s">
        <v>2127</v>
      </c>
      <c r="O35" s="43" t="s">
        <v>2074</v>
      </c>
      <c r="P35" s="43" t="s">
        <v>2069</v>
      </c>
      <c r="Q35" s="109">
        <v>0</v>
      </c>
      <c r="R35" s="222"/>
    </row>
    <row r="36" spans="1:19" ht="15" x14ac:dyDescent="0.2">
      <c r="A36" s="82">
        <v>34</v>
      </c>
      <c r="B36" s="105" t="s">
        <v>6</v>
      </c>
      <c r="C36" s="105" t="s">
        <v>7</v>
      </c>
      <c r="D36" s="105" t="s">
        <v>4133</v>
      </c>
      <c r="E36" s="105">
        <v>2023</v>
      </c>
      <c r="F36" s="276" t="s">
        <v>4293</v>
      </c>
      <c r="G36" s="196" t="s">
        <v>4307</v>
      </c>
      <c r="H36" s="569" t="s">
        <v>4281</v>
      </c>
      <c r="I36" s="105" t="s">
        <v>4287</v>
      </c>
      <c r="J36" s="276" t="s">
        <v>2124</v>
      </c>
      <c r="K36" s="276">
        <v>4</v>
      </c>
      <c r="L36" s="276">
        <v>4</v>
      </c>
      <c r="M36" s="102" t="s">
        <v>8</v>
      </c>
      <c r="N36" s="196" t="s">
        <v>2127</v>
      </c>
      <c r="O36" s="105" t="s">
        <v>2074</v>
      </c>
      <c r="P36" s="105" t="s">
        <v>2069</v>
      </c>
      <c r="Q36" s="197">
        <v>0</v>
      </c>
      <c r="R36" s="222"/>
    </row>
    <row r="37" spans="1:19" ht="15" x14ac:dyDescent="0.2">
      <c r="A37" s="82">
        <v>35</v>
      </c>
      <c r="B37" s="43" t="s">
        <v>6</v>
      </c>
      <c r="C37" s="43" t="s">
        <v>7</v>
      </c>
      <c r="D37" s="43" t="s">
        <v>4133</v>
      </c>
      <c r="E37" s="43">
        <v>2023</v>
      </c>
      <c r="F37" s="161" t="s">
        <v>4294</v>
      </c>
      <c r="G37" s="160" t="s">
        <v>4311</v>
      </c>
      <c r="H37" s="568" t="s">
        <v>4282</v>
      </c>
      <c r="I37" s="54" t="s">
        <v>4288</v>
      </c>
      <c r="J37" s="161" t="s">
        <v>2124</v>
      </c>
      <c r="K37" s="161">
        <v>4</v>
      </c>
      <c r="L37" s="161">
        <v>4</v>
      </c>
      <c r="M37" s="54" t="s">
        <v>8</v>
      </c>
      <c r="N37" s="160" t="s">
        <v>2127</v>
      </c>
      <c r="O37" s="43" t="s">
        <v>2074</v>
      </c>
      <c r="P37" s="43" t="s">
        <v>2069</v>
      </c>
      <c r="Q37" s="109">
        <v>0</v>
      </c>
      <c r="R37" s="222"/>
    </row>
    <row r="38" spans="1:19" ht="15" x14ac:dyDescent="0.2">
      <c r="A38" s="82">
        <v>36</v>
      </c>
      <c r="B38" s="43" t="s">
        <v>6</v>
      </c>
      <c r="C38" s="43" t="s">
        <v>7</v>
      </c>
      <c r="D38" s="43" t="s">
        <v>4133</v>
      </c>
      <c r="E38" s="43">
        <v>2023</v>
      </c>
      <c r="F38" s="161" t="s">
        <v>4296</v>
      </c>
      <c r="G38" s="160" t="s">
        <v>4306</v>
      </c>
      <c r="H38" s="568" t="s">
        <v>4283</v>
      </c>
      <c r="I38" s="54" t="s">
        <v>4289</v>
      </c>
      <c r="J38" s="161" t="s">
        <v>2124</v>
      </c>
      <c r="K38" s="161">
        <v>4</v>
      </c>
      <c r="L38" s="161">
        <v>4</v>
      </c>
      <c r="M38" s="54" t="s">
        <v>8</v>
      </c>
      <c r="N38" s="160" t="s">
        <v>2127</v>
      </c>
      <c r="O38" s="43" t="s">
        <v>2074</v>
      </c>
      <c r="P38" s="43" t="s">
        <v>2069</v>
      </c>
      <c r="Q38" s="109">
        <v>0</v>
      </c>
      <c r="R38" s="222"/>
    </row>
    <row r="39" spans="1:19" ht="15" x14ac:dyDescent="0.2">
      <c r="A39" s="82">
        <v>37</v>
      </c>
      <c r="B39" s="43" t="s">
        <v>6</v>
      </c>
      <c r="C39" s="43" t="s">
        <v>7</v>
      </c>
      <c r="D39" s="43" t="s">
        <v>4133</v>
      </c>
      <c r="E39" s="43">
        <v>2023</v>
      </c>
      <c r="F39" s="161" t="s">
        <v>4295</v>
      </c>
      <c r="G39" s="160" t="s">
        <v>4310</v>
      </c>
      <c r="H39" s="568" t="s">
        <v>4284</v>
      </c>
      <c r="I39" s="54" t="s">
        <v>4290</v>
      </c>
      <c r="J39" s="161" t="s">
        <v>2124</v>
      </c>
      <c r="K39" s="161">
        <v>4</v>
      </c>
      <c r="L39" s="161">
        <v>4</v>
      </c>
      <c r="M39" s="54" t="s">
        <v>8</v>
      </c>
      <c r="N39" s="160" t="s">
        <v>2188</v>
      </c>
      <c r="O39" s="43" t="s">
        <v>2074</v>
      </c>
      <c r="P39" s="43" t="s">
        <v>2069</v>
      </c>
      <c r="Q39" s="109">
        <v>0</v>
      </c>
      <c r="R39" s="222"/>
    </row>
    <row r="40" spans="1:19" ht="15" x14ac:dyDescent="0.2">
      <c r="A40" s="82">
        <v>38</v>
      </c>
      <c r="B40" s="43" t="s">
        <v>6</v>
      </c>
      <c r="C40" s="43" t="s">
        <v>7</v>
      </c>
      <c r="D40" s="43" t="s">
        <v>4133</v>
      </c>
      <c r="E40" s="43">
        <v>2023</v>
      </c>
      <c r="F40" s="161" t="s">
        <v>4297</v>
      </c>
      <c r="G40" s="160" t="s">
        <v>4308</v>
      </c>
      <c r="H40" s="568" t="s">
        <v>4285</v>
      </c>
      <c r="I40" s="54" t="s">
        <v>4291</v>
      </c>
      <c r="J40" s="161" t="s">
        <v>2124</v>
      </c>
      <c r="K40" s="161">
        <v>4</v>
      </c>
      <c r="L40" s="161">
        <v>4</v>
      </c>
      <c r="M40" s="54" t="s">
        <v>8</v>
      </c>
      <c r="N40" s="160" t="s">
        <v>2188</v>
      </c>
      <c r="O40" s="43" t="s">
        <v>2074</v>
      </c>
      <c r="P40" s="43" t="s">
        <v>2069</v>
      </c>
      <c r="Q40" s="109">
        <v>0</v>
      </c>
      <c r="R40" s="222"/>
    </row>
    <row r="41" spans="1:19" ht="15" x14ac:dyDescent="0.2">
      <c r="A41" s="82">
        <v>39</v>
      </c>
      <c r="B41" s="43" t="s">
        <v>6</v>
      </c>
      <c r="C41" s="43" t="s">
        <v>7</v>
      </c>
      <c r="D41" s="43" t="s">
        <v>4133</v>
      </c>
      <c r="E41" s="43">
        <v>2023</v>
      </c>
      <c r="F41" s="161" t="s">
        <v>4298</v>
      </c>
      <c r="G41" s="160" t="s">
        <v>4309</v>
      </c>
      <c r="H41" s="568" t="s">
        <v>4286</v>
      </c>
      <c r="I41" s="54" t="s">
        <v>4292</v>
      </c>
      <c r="J41" s="161" t="s">
        <v>2124</v>
      </c>
      <c r="K41" s="161">
        <v>4</v>
      </c>
      <c r="L41" s="161">
        <v>4</v>
      </c>
      <c r="M41" s="54" t="s">
        <v>8</v>
      </c>
      <c r="N41" s="160" t="s">
        <v>2185</v>
      </c>
      <c r="O41" s="43" t="s">
        <v>2074</v>
      </c>
      <c r="P41" s="43" t="s">
        <v>2069</v>
      </c>
      <c r="Q41" s="109">
        <v>0</v>
      </c>
      <c r="R41" s="348"/>
    </row>
    <row r="42" spans="1:19" ht="15" x14ac:dyDescent="0.2">
      <c r="A42" s="82">
        <v>40</v>
      </c>
      <c r="B42" s="102" t="s">
        <v>6</v>
      </c>
      <c r="C42" s="102" t="s">
        <v>7</v>
      </c>
      <c r="D42" s="102" t="s">
        <v>379</v>
      </c>
      <c r="E42" s="102">
        <v>2024</v>
      </c>
      <c r="F42" s="196" t="s">
        <v>4756</v>
      </c>
      <c r="G42" s="196" t="s">
        <v>4826</v>
      </c>
      <c r="H42" s="574" t="s">
        <v>4752</v>
      </c>
      <c r="I42" s="441" t="s">
        <v>4754</v>
      </c>
      <c r="J42" s="196" t="s">
        <v>2124</v>
      </c>
      <c r="K42" s="196">
        <v>3</v>
      </c>
      <c r="L42" s="196">
        <v>5</v>
      </c>
      <c r="M42" s="102" t="s">
        <v>8</v>
      </c>
      <c r="N42" s="196" t="s">
        <v>2127</v>
      </c>
      <c r="O42" s="102" t="s">
        <v>2074</v>
      </c>
      <c r="P42" s="102" t="s">
        <v>2069</v>
      </c>
      <c r="Q42" s="442">
        <v>0</v>
      </c>
      <c r="R42" s="230"/>
    </row>
    <row r="43" spans="1:19" ht="15" x14ac:dyDescent="0.2">
      <c r="A43" s="82">
        <v>41</v>
      </c>
      <c r="B43" s="54" t="s">
        <v>6</v>
      </c>
      <c r="C43" s="54" t="s">
        <v>7</v>
      </c>
      <c r="D43" s="54" t="s">
        <v>379</v>
      </c>
      <c r="E43" s="54">
        <v>2023</v>
      </c>
      <c r="F43" s="196" t="s">
        <v>4757</v>
      </c>
      <c r="G43" s="160" t="s">
        <v>4827</v>
      </c>
      <c r="H43" s="575" t="s">
        <v>4753</v>
      </c>
      <c r="I43" s="443" t="s">
        <v>4755</v>
      </c>
      <c r="J43" s="160" t="s">
        <v>2124</v>
      </c>
      <c r="K43" s="160">
        <v>3</v>
      </c>
      <c r="L43" s="160">
        <v>5</v>
      </c>
      <c r="M43" s="54" t="s">
        <v>8</v>
      </c>
      <c r="N43" s="160" t="s">
        <v>2188</v>
      </c>
      <c r="O43" s="54" t="s">
        <v>2074</v>
      </c>
      <c r="P43" s="54" t="s">
        <v>2069</v>
      </c>
      <c r="Q43" s="444">
        <v>0</v>
      </c>
      <c r="R43" s="230"/>
    </row>
    <row r="44" spans="1:19" ht="15" x14ac:dyDescent="0.2">
      <c r="A44" s="82">
        <v>42</v>
      </c>
      <c r="B44" s="54" t="s">
        <v>6</v>
      </c>
      <c r="C44" s="54" t="s">
        <v>7</v>
      </c>
      <c r="D44" s="54" t="s">
        <v>379</v>
      </c>
      <c r="E44" s="54">
        <v>2024</v>
      </c>
      <c r="F44" s="196" t="s">
        <v>5044</v>
      </c>
      <c r="G44" s="160" t="s">
        <v>5052</v>
      </c>
      <c r="H44" s="575" t="s">
        <v>5043</v>
      </c>
      <c r="I44" s="443" t="s">
        <v>5045</v>
      </c>
      <c r="J44" s="160" t="s">
        <v>2124</v>
      </c>
      <c r="K44" s="160">
        <v>3</v>
      </c>
      <c r="L44" s="160">
        <v>5</v>
      </c>
      <c r="M44" s="54" t="s">
        <v>8</v>
      </c>
      <c r="N44" s="160" t="s">
        <v>2127</v>
      </c>
      <c r="O44" s="54" t="s">
        <v>2074</v>
      </c>
      <c r="P44" s="54" t="s">
        <v>2069</v>
      </c>
      <c r="Q44" s="444">
        <v>0</v>
      </c>
      <c r="R44" s="230"/>
    </row>
    <row r="45" spans="1:19" ht="15" x14ac:dyDescent="0.25">
      <c r="A45" s="82">
        <v>43</v>
      </c>
      <c r="B45" s="54" t="s">
        <v>6</v>
      </c>
      <c r="C45" s="54" t="s">
        <v>30</v>
      </c>
      <c r="D45" s="54" t="s">
        <v>1634</v>
      </c>
      <c r="E45" s="54">
        <v>2024</v>
      </c>
      <c r="F45" s="196" t="s">
        <v>5205</v>
      </c>
      <c r="G45" s="160" t="s">
        <v>5287</v>
      </c>
      <c r="H45" s="575" t="s">
        <v>5201</v>
      </c>
      <c r="I45" s="443" t="s">
        <v>5203</v>
      </c>
      <c r="J45" s="160" t="s">
        <v>2130</v>
      </c>
      <c r="K45" s="160">
        <v>4</v>
      </c>
      <c r="L45" s="160">
        <v>5</v>
      </c>
      <c r="M45" s="54" t="s">
        <v>8</v>
      </c>
      <c r="N45" s="471" t="s">
        <v>2188</v>
      </c>
      <c r="O45" s="54" t="s">
        <v>2074</v>
      </c>
      <c r="P45" s="54" t="s">
        <v>2069</v>
      </c>
      <c r="Q45" s="444">
        <v>0</v>
      </c>
      <c r="R45" s="230"/>
      <c r="S45" s="201"/>
    </row>
    <row r="46" spans="1:19" ht="15" x14ac:dyDescent="0.25">
      <c r="A46" s="82">
        <v>44</v>
      </c>
      <c r="B46" s="54" t="s">
        <v>6</v>
      </c>
      <c r="C46" s="54" t="s">
        <v>30</v>
      </c>
      <c r="D46" s="54" t="s">
        <v>1634</v>
      </c>
      <c r="E46" s="54">
        <v>2024</v>
      </c>
      <c r="F46" s="196" t="s">
        <v>5206</v>
      </c>
      <c r="G46" s="160" t="s">
        <v>5288</v>
      </c>
      <c r="H46" s="575" t="s">
        <v>5202</v>
      </c>
      <c r="I46" s="443" t="s">
        <v>5204</v>
      </c>
      <c r="J46" s="160" t="s">
        <v>2130</v>
      </c>
      <c r="K46" s="160">
        <v>4</v>
      </c>
      <c r="L46" s="160">
        <v>5</v>
      </c>
      <c r="M46" s="54" t="s">
        <v>8</v>
      </c>
      <c r="N46" s="471" t="s">
        <v>2188</v>
      </c>
      <c r="O46" s="54" t="s">
        <v>2074</v>
      </c>
      <c r="P46" s="54" t="s">
        <v>2069</v>
      </c>
      <c r="Q46" s="444">
        <v>0</v>
      </c>
      <c r="R46" s="230"/>
      <c r="S46" s="201"/>
    </row>
    <row r="47" spans="1:19" ht="15" x14ac:dyDescent="0.25">
      <c r="A47" s="82">
        <v>45</v>
      </c>
      <c r="B47" s="54" t="s">
        <v>19</v>
      </c>
      <c r="C47" s="54" t="s">
        <v>30</v>
      </c>
      <c r="D47" s="54" t="s">
        <v>5221</v>
      </c>
      <c r="E47" s="54">
        <v>2024</v>
      </c>
      <c r="F47" s="196" t="s">
        <v>5222</v>
      </c>
      <c r="G47" s="160" t="s">
        <v>5289</v>
      </c>
      <c r="H47" s="575" t="s">
        <v>5217</v>
      </c>
      <c r="I47" s="443" t="s">
        <v>5218</v>
      </c>
      <c r="J47" s="160" t="s">
        <v>2124</v>
      </c>
      <c r="K47" s="160">
        <v>4</v>
      </c>
      <c r="L47" s="160">
        <v>5</v>
      </c>
      <c r="M47" s="54" t="s">
        <v>8</v>
      </c>
      <c r="N47" s="471" t="s">
        <v>2188</v>
      </c>
      <c r="O47" s="54" t="s">
        <v>2074</v>
      </c>
      <c r="P47" s="54" t="s">
        <v>2069</v>
      </c>
      <c r="Q47" s="444">
        <v>0</v>
      </c>
      <c r="R47" s="230"/>
      <c r="S47" s="201"/>
    </row>
    <row r="48" spans="1:19" ht="15" x14ac:dyDescent="0.25">
      <c r="A48" s="82">
        <v>46</v>
      </c>
      <c r="B48" s="54" t="s">
        <v>19</v>
      </c>
      <c r="C48" s="54" t="s">
        <v>30</v>
      </c>
      <c r="D48" s="54" t="s">
        <v>5221</v>
      </c>
      <c r="E48" s="54">
        <v>2024</v>
      </c>
      <c r="F48" s="196" t="s">
        <v>5223</v>
      </c>
      <c r="G48" s="160" t="s">
        <v>5290</v>
      </c>
      <c r="H48" s="575" t="s">
        <v>5219</v>
      </c>
      <c r="I48" s="443" t="s">
        <v>5220</v>
      </c>
      <c r="J48" s="160" t="s">
        <v>2130</v>
      </c>
      <c r="K48" s="160">
        <v>4</v>
      </c>
      <c r="L48" s="160">
        <v>5</v>
      </c>
      <c r="M48" s="54" t="s">
        <v>8</v>
      </c>
      <c r="N48" s="471" t="s">
        <v>2977</v>
      </c>
      <c r="O48" s="54" t="s">
        <v>2074</v>
      </c>
      <c r="P48" s="54" t="s">
        <v>2069</v>
      </c>
      <c r="Q48" s="444">
        <v>0</v>
      </c>
      <c r="R48" s="230"/>
      <c r="S48" s="201"/>
    </row>
    <row r="49" spans="1:19" ht="15" x14ac:dyDescent="0.25">
      <c r="A49" s="82">
        <v>47</v>
      </c>
      <c r="B49" s="54" t="s">
        <v>10</v>
      </c>
      <c r="C49" s="54" t="s">
        <v>30</v>
      </c>
      <c r="D49" s="54" t="s">
        <v>310</v>
      </c>
      <c r="E49" s="54">
        <v>2024</v>
      </c>
      <c r="F49" s="196" t="s">
        <v>5299</v>
      </c>
      <c r="G49" s="160" t="s">
        <v>5295</v>
      </c>
      <c r="H49" s="575" t="s">
        <v>5224</v>
      </c>
      <c r="I49" s="443" t="s">
        <v>5229</v>
      </c>
      <c r="J49" s="160" t="s">
        <v>2409</v>
      </c>
      <c r="K49" s="160">
        <v>4</v>
      </c>
      <c r="L49" s="160">
        <v>5</v>
      </c>
      <c r="M49" s="54" t="s">
        <v>8</v>
      </c>
      <c r="N49" s="471" t="s">
        <v>2977</v>
      </c>
      <c r="O49" s="54" t="s">
        <v>2074</v>
      </c>
      <c r="P49" s="54" t="s">
        <v>2069</v>
      </c>
      <c r="Q49" s="444">
        <v>0</v>
      </c>
      <c r="R49" s="230"/>
      <c r="S49" s="201"/>
    </row>
    <row r="50" spans="1:19" ht="15" x14ac:dyDescent="0.25">
      <c r="A50" s="82">
        <v>48</v>
      </c>
      <c r="B50" s="54" t="s">
        <v>10</v>
      </c>
      <c r="C50" s="54" t="s">
        <v>30</v>
      </c>
      <c r="D50" s="54" t="s">
        <v>310</v>
      </c>
      <c r="E50" s="54">
        <v>2024</v>
      </c>
      <c r="F50" s="196" t="s">
        <v>5296</v>
      </c>
      <c r="G50" s="160" t="s">
        <v>5294</v>
      </c>
      <c r="H50" s="575" t="s">
        <v>5225</v>
      </c>
      <c r="I50" s="443" t="s">
        <v>5230</v>
      </c>
      <c r="J50" s="160" t="s">
        <v>2124</v>
      </c>
      <c r="K50" s="160">
        <v>4</v>
      </c>
      <c r="L50" s="160">
        <v>5</v>
      </c>
      <c r="M50" s="54" t="s">
        <v>8</v>
      </c>
      <c r="N50" s="471" t="s">
        <v>2977</v>
      </c>
      <c r="O50" s="54" t="s">
        <v>2074</v>
      </c>
      <c r="P50" s="54" t="s">
        <v>2069</v>
      </c>
      <c r="Q50" s="444">
        <v>0</v>
      </c>
      <c r="R50" s="230"/>
      <c r="S50" s="201"/>
    </row>
    <row r="51" spans="1:19" ht="15" x14ac:dyDescent="0.25">
      <c r="A51" s="82">
        <v>49</v>
      </c>
      <c r="B51" s="54" t="s">
        <v>10</v>
      </c>
      <c r="C51" s="54" t="s">
        <v>30</v>
      </c>
      <c r="D51" s="54" t="s">
        <v>310</v>
      </c>
      <c r="E51" s="54">
        <v>2024</v>
      </c>
      <c r="F51" s="196" t="s">
        <v>5298</v>
      </c>
      <c r="G51" s="160" t="s">
        <v>5293</v>
      </c>
      <c r="H51" s="575" t="s">
        <v>5226</v>
      </c>
      <c r="I51" s="443" t="s">
        <v>5231</v>
      </c>
      <c r="J51" s="160" t="s">
        <v>2200</v>
      </c>
      <c r="K51" s="160">
        <v>4</v>
      </c>
      <c r="L51" s="160">
        <v>5</v>
      </c>
      <c r="M51" s="54" t="s">
        <v>8</v>
      </c>
      <c r="N51" s="471" t="s">
        <v>2977</v>
      </c>
      <c r="O51" s="54" t="s">
        <v>2074</v>
      </c>
      <c r="P51" s="54" t="s">
        <v>2069</v>
      </c>
      <c r="Q51" s="444">
        <v>0</v>
      </c>
      <c r="R51" s="230"/>
      <c r="S51" s="201"/>
    </row>
    <row r="52" spans="1:19" ht="15" x14ac:dyDescent="0.25">
      <c r="A52" s="82">
        <v>50</v>
      </c>
      <c r="B52" s="54" t="s">
        <v>10</v>
      </c>
      <c r="C52" s="54" t="s">
        <v>30</v>
      </c>
      <c r="D52" s="54" t="s">
        <v>310</v>
      </c>
      <c r="E52" s="54">
        <v>2024</v>
      </c>
      <c r="F52" s="196" t="s">
        <v>5300</v>
      </c>
      <c r="G52" s="160" t="s">
        <v>5292</v>
      </c>
      <c r="H52" s="575" t="s">
        <v>5227</v>
      </c>
      <c r="I52" s="443" t="s">
        <v>5232</v>
      </c>
      <c r="J52" s="160" t="s">
        <v>2200</v>
      </c>
      <c r="K52" s="160">
        <v>4</v>
      </c>
      <c r="L52" s="160">
        <v>5</v>
      </c>
      <c r="M52" s="54" t="s">
        <v>8</v>
      </c>
      <c r="N52" s="471" t="s">
        <v>2188</v>
      </c>
      <c r="O52" s="54" t="s">
        <v>2074</v>
      </c>
      <c r="P52" s="54" t="s">
        <v>2069</v>
      </c>
      <c r="Q52" s="444">
        <v>0</v>
      </c>
      <c r="R52" s="230"/>
      <c r="S52" s="201"/>
    </row>
    <row r="53" spans="1:19" ht="15" x14ac:dyDescent="0.25">
      <c r="A53" s="82">
        <v>51</v>
      </c>
      <c r="B53" s="54" t="s">
        <v>10</v>
      </c>
      <c r="C53" s="54" t="s">
        <v>30</v>
      </c>
      <c r="D53" s="54" t="s">
        <v>310</v>
      </c>
      <c r="E53" s="54">
        <v>2024</v>
      </c>
      <c r="F53" s="196" t="s">
        <v>5297</v>
      </c>
      <c r="G53" s="160" t="s">
        <v>5291</v>
      </c>
      <c r="H53" s="575" t="s">
        <v>5228</v>
      </c>
      <c r="I53" s="443" t="s">
        <v>5233</v>
      </c>
      <c r="J53" s="160" t="s">
        <v>2124</v>
      </c>
      <c r="K53" s="160">
        <v>4</v>
      </c>
      <c r="L53" s="160">
        <v>5</v>
      </c>
      <c r="M53" s="54" t="s">
        <v>8</v>
      </c>
      <c r="N53" s="471" t="s">
        <v>2977</v>
      </c>
      <c r="O53" s="54" t="s">
        <v>2074</v>
      </c>
      <c r="P53" s="54" t="s">
        <v>2069</v>
      </c>
      <c r="Q53" s="444">
        <v>0</v>
      </c>
      <c r="R53" s="230"/>
      <c r="S53" s="201"/>
    </row>
  </sheetData>
  <pageMargins left="0.25" right="0.25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V126"/>
  <sheetViews>
    <sheetView topLeftCell="H43" zoomScale="90" zoomScaleNormal="90" workbookViewId="0">
      <selection activeCell="Q60" sqref="Q60"/>
    </sheetView>
  </sheetViews>
  <sheetFormatPr baseColWidth="10" defaultRowHeight="15" x14ac:dyDescent="0.25"/>
  <cols>
    <col min="1" max="1" width="5" style="1" customWidth="1"/>
    <col min="2" max="2" width="29.28515625" style="1" customWidth="1"/>
    <col min="3" max="3" width="21.42578125" style="1" customWidth="1"/>
    <col min="4" max="4" width="19.140625" style="1" customWidth="1"/>
    <col min="5" max="5" width="10.7109375" style="1" customWidth="1"/>
    <col min="6" max="6" width="14.28515625" style="44" customWidth="1"/>
    <col min="7" max="7" width="12.7109375" style="44" customWidth="1"/>
    <col min="8" max="8" width="11.140625" style="44" customWidth="1"/>
    <col min="9" max="9" width="23" style="1" customWidth="1"/>
    <col min="10" max="10" width="12" style="44" customWidth="1"/>
    <col min="11" max="11" width="7" style="44" customWidth="1"/>
    <col min="12" max="12" width="6.5703125" style="44" customWidth="1"/>
    <col min="13" max="13" width="11.5703125" style="1" customWidth="1"/>
    <col min="14" max="14" width="12.42578125" style="44" customWidth="1"/>
    <col min="15" max="15" width="18.5703125" style="44" customWidth="1"/>
    <col min="16" max="16" width="14.28515625" style="44" customWidth="1"/>
    <col min="17" max="17" width="12" style="44" customWidth="1"/>
    <col min="18" max="18" width="15.140625" style="1" customWidth="1"/>
    <col min="19" max="19" width="11.42578125" style="1"/>
    <col min="20" max="20" width="11.42578125" style="36"/>
    <col min="21" max="21" width="11.42578125" style="1"/>
    <col min="22" max="22" width="8.42578125" style="1" customWidth="1"/>
    <col min="23" max="23" width="12.28515625" style="1" customWidth="1"/>
    <col min="24" max="16384" width="11.42578125" style="1"/>
  </cols>
  <sheetData>
    <row r="1" spans="1:20" s="2" customFormat="1" ht="21.75" customHeight="1" x14ac:dyDescent="0.25">
      <c r="A1" s="4" t="s">
        <v>5507</v>
      </c>
      <c r="B1" s="4"/>
      <c r="C1" s="5"/>
      <c r="D1" s="5"/>
      <c r="E1" s="5"/>
      <c r="F1" s="5"/>
      <c r="G1" s="204"/>
      <c r="H1" s="204"/>
      <c r="I1" s="5"/>
      <c r="J1" s="5"/>
      <c r="K1" s="5"/>
      <c r="L1" s="5"/>
      <c r="M1" s="5"/>
      <c r="N1" s="5"/>
      <c r="O1" s="5"/>
      <c r="P1" s="5"/>
      <c r="Q1" s="195"/>
      <c r="T1" s="194"/>
    </row>
    <row r="2" spans="1:20" ht="18.75" customHeight="1" x14ac:dyDescent="0.25">
      <c r="A2" s="3" t="s">
        <v>0</v>
      </c>
      <c r="B2" s="3" t="s">
        <v>2072</v>
      </c>
      <c r="C2" s="3" t="s">
        <v>1</v>
      </c>
      <c r="D2" s="3" t="s">
        <v>2</v>
      </c>
      <c r="E2" s="3" t="s">
        <v>4</v>
      </c>
      <c r="F2" s="6" t="s">
        <v>2108</v>
      </c>
      <c r="G2" s="3" t="s">
        <v>2109</v>
      </c>
      <c r="H2" s="3" t="s">
        <v>3</v>
      </c>
      <c r="I2" s="6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20" s="44" customFormat="1" ht="15" customHeight="1" x14ac:dyDescent="0.25">
      <c r="A3" s="269">
        <v>1</v>
      </c>
      <c r="B3" s="40" t="s">
        <v>19</v>
      </c>
      <c r="C3" s="45" t="s">
        <v>169</v>
      </c>
      <c r="D3" s="45" t="s">
        <v>211</v>
      </c>
      <c r="E3" s="45">
        <v>2022</v>
      </c>
      <c r="F3" s="37" t="s">
        <v>2381</v>
      </c>
      <c r="G3" s="45" t="s">
        <v>4490</v>
      </c>
      <c r="H3" s="281" t="s">
        <v>1743</v>
      </c>
      <c r="I3" s="45" t="s">
        <v>1812</v>
      </c>
      <c r="J3" s="45" t="s">
        <v>2283</v>
      </c>
      <c r="K3" s="40">
        <v>8</v>
      </c>
      <c r="L3" s="40">
        <v>5</v>
      </c>
      <c r="M3" s="45" t="s">
        <v>8</v>
      </c>
      <c r="N3" s="45" t="s">
        <v>2127</v>
      </c>
      <c r="O3" s="45" t="s">
        <v>2074</v>
      </c>
      <c r="P3" s="45" t="s">
        <v>2069</v>
      </c>
      <c r="Q3" s="397">
        <v>0</v>
      </c>
      <c r="T3" s="36"/>
    </row>
    <row r="4" spans="1:20" s="44" customFormat="1" ht="15" customHeight="1" x14ac:dyDescent="0.25">
      <c r="A4" s="141">
        <v>2</v>
      </c>
      <c r="B4" s="37" t="s">
        <v>19</v>
      </c>
      <c r="C4" s="37" t="s">
        <v>169</v>
      </c>
      <c r="D4" s="37" t="s">
        <v>1585</v>
      </c>
      <c r="E4" s="37">
        <v>2022</v>
      </c>
      <c r="F4" s="37" t="s">
        <v>4491</v>
      </c>
      <c r="G4" s="37" t="s">
        <v>4492</v>
      </c>
      <c r="H4" s="297" t="s">
        <v>1584</v>
      </c>
      <c r="I4" s="37" t="s">
        <v>1586</v>
      </c>
      <c r="J4" s="37" t="s">
        <v>2124</v>
      </c>
      <c r="K4" s="37">
        <v>8</v>
      </c>
      <c r="L4" s="37">
        <v>5</v>
      </c>
      <c r="M4" s="8" t="s">
        <v>8</v>
      </c>
      <c r="N4" s="45" t="s">
        <v>2127</v>
      </c>
      <c r="O4" s="45" t="s">
        <v>2074</v>
      </c>
      <c r="P4" s="45" t="s">
        <v>2069</v>
      </c>
      <c r="Q4" s="397">
        <v>0</v>
      </c>
      <c r="T4" s="36"/>
    </row>
    <row r="5" spans="1:20" s="44" customFormat="1" ht="15" customHeight="1" x14ac:dyDescent="0.25">
      <c r="A5" s="269">
        <v>3</v>
      </c>
      <c r="B5" s="40" t="s">
        <v>19</v>
      </c>
      <c r="C5" s="40" t="s">
        <v>169</v>
      </c>
      <c r="D5" s="40" t="s">
        <v>3650</v>
      </c>
      <c r="E5" s="40">
        <v>2022</v>
      </c>
      <c r="F5" s="37" t="s">
        <v>4493</v>
      </c>
      <c r="G5" s="37" t="s">
        <v>4494</v>
      </c>
      <c r="H5" s="297" t="s">
        <v>2135</v>
      </c>
      <c r="I5" s="37" t="s">
        <v>3649</v>
      </c>
      <c r="J5" s="40" t="s">
        <v>2124</v>
      </c>
      <c r="K5" s="40">
        <v>8</v>
      </c>
      <c r="L5" s="40">
        <v>5</v>
      </c>
      <c r="M5" s="8" t="s">
        <v>8</v>
      </c>
      <c r="N5" s="45" t="s">
        <v>2127</v>
      </c>
      <c r="O5" s="45" t="s">
        <v>2074</v>
      </c>
      <c r="P5" s="45" t="s">
        <v>2069</v>
      </c>
      <c r="Q5" s="397">
        <v>0</v>
      </c>
      <c r="R5" s="135"/>
      <c r="T5" s="36"/>
    </row>
    <row r="6" spans="1:20" s="44" customFormat="1" ht="15" customHeight="1" x14ac:dyDescent="0.25">
      <c r="A6" s="141">
        <v>4</v>
      </c>
      <c r="B6" s="37" t="s">
        <v>19</v>
      </c>
      <c r="C6" s="37" t="s">
        <v>30</v>
      </c>
      <c r="D6" s="37" t="s">
        <v>33</v>
      </c>
      <c r="E6" s="37">
        <v>2022</v>
      </c>
      <c r="F6" s="37" t="s">
        <v>4495</v>
      </c>
      <c r="G6" s="37" t="s">
        <v>4496</v>
      </c>
      <c r="H6" s="297" t="s">
        <v>364</v>
      </c>
      <c r="I6" s="37" t="s">
        <v>1649</v>
      </c>
      <c r="J6" s="37" t="s">
        <v>2124</v>
      </c>
      <c r="K6" s="37">
        <v>4</v>
      </c>
      <c r="L6" s="37">
        <v>5</v>
      </c>
      <c r="M6" s="8" t="s">
        <v>8</v>
      </c>
      <c r="N6" s="45" t="s">
        <v>2127</v>
      </c>
      <c r="O6" s="45" t="s">
        <v>2074</v>
      </c>
      <c r="P6" s="45" t="s">
        <v>2069</v>
      </c>
      <c r="Q6" s="397">
        <v>0</v>
      </c>
      <c r="T6" s="36"/>
    </row>
    <row r="7" spans="1:20" s="44" customFormat="1" ht="15" customHeight="1" x14ac:dyDescent="0.25">
      <c r="A7" s="269">
        <v>5</v>
      </c>
      <c r="B7" s="37" t="s">
        <v>375</v>
      </c>
      <c r="C7" s="37" t="s">
        <v>30</v>
      </c>
      <c r="D7" s="37" t="s">
        <v>1653</v>
      </c>
      <c r="E7" s="37">
        <v>2022</v>
      </c>
      <c r="F7" s="37" t="s">
        <v>4497</v>
      </c>
      <c r="G7" s="37" t="s">
        <v>4498</v>
      </c>
      <c r="H7" s="297" t="s">
        <v>365</v>
      </c>
      <c r="I7" s="37" t="s">
        <v>1650</v>
      </c>
      <c r="J7" s="37" t="s">
        <v>2124</v>
      </c>
      <c r="K7" s="37">
        <v>4</v>
      </c>
      <c r="L7" s="37">
        <v>5</v>
      </c>
      <c r="M7" s="8" t="s">
        <v>8</v>
      </c>
      <c r="N7" s="45" t="s">
        <v>2127</v>
      </c>
      <c r="O7" s="45" t="s">
        <v>2074</v>
      </c>
      <c r="P7" s="45" t="s">
        <v>2069</v>
      </c>
      <c r="Q7" s="397">
        <v>0</v>
      </c>
      <c r="T7" s="36"/>
    </row>
    <row r="8" spans="1:20" s="44" customFormat="1" ht="15" customHeight="1" x14ac:dyDescent="0.25">
      <c r="A8" s="141">
        <v>6</v>
      </c>
      <c r="B8" s="37" t="s">
        <v>375</v>
      </c>
      <c r="C8" s="37" t="s">
        <v>30</v>
      </c>
      <c r="D8" s="37" t="s">
        <v>1653</v>
      </c>
      <c r="E8" s="37">
        <v>2022</v>
      </c>
      <c r="F8" s="37" t="s">
        <v>4499</v>
      </c>
      <c r="G8" s="349" t="s">
        <v>4500</v>
      </c>
      <c r="H8" s="303" t="s">
        <v>366</v>
      </c>
      <c r="I8" s="37" t="s">
        <v>1651</v>
      </c>
      <c r="J8" s="37" t="s">
        <v>2124</v>
      </c>
      <c r="K8" s="37">
        <v>4</v>
      </c>
      <c r="L8" s="37">
        <v>5</v>
      </c>
      <c r="M8" s="8" t="s">
        <v>8</v>
      </c>
      <c r="N8" s="45" t="s">
        <v>2127</v>
      </c>
      <c r="O8" s="45" t="s">
        <v>2074</v>
      </c>
      <c r="P8" s="45" t="s">
        <v>2069</v>
      </c>
      <c r="Q8" s="397">
        <v>0</v>
      </c>
      <c r="T8" s="36"/>
    </row>
    <row r="9" spans="1:20" s="44" customFormat="1" ht="15" customHeight="1" x14ac:dyDescent="0.25">
      <c r="A9" s="269">
        <v>7</v>
      </c>
      <c r="B9" s="37" t="s">
        <v>375</v>
      </c>
      <c r="C9" s="37" t="s">
        <v>30</v>
      </c>
      <c r="D9" s="37" t="s">
        <v>1653</v>
      </c>
      <c r="E9" s="37">
        <v>2022</v>
      </c>
      <c r="F9" s="37" t="s">
        <v>4501</v>
      </c>
      <c r="G9" s="37" t="s">
        <v>4502</v>
      </c>
      <c r="H9" s="297" t="s">
        <v>367</v>
      </c>
      <c r="I9" s="37" t="s">
        <v>1652</v>
      </c>
      <c r="J9" s="37" t="s">
        <v>2124</v>
      </c>
      <c r="K9" s="37">
        <v>4</v>
      </c>
      <c r="L9" s="37">
        <v>5</v>
      </c>
      <c r="M9" s="8" t="s">
        <v>8</v>
      </c>
      <c r="N9" s="45" t="s">
        <v>2188</v>
      </c>
      <c r="O9" s="45" t="s">
        <v>2074</v>
      </c>
      <c r="P9" s="45" t="s">
        <v>2069</v>
      </c>
      <c r="Q9" s="397">
        <v>0</v>
      </c>
      <c r="T9" s="36"/>
    </row>
    <row r="10" spans="1:20" s="44" customFormat="1" ht="15" customHeight="1" x14ac:dyDescent="0.25">
      <c r="A10" s="141">
        <v>8</v>
      </c>
      <c r="B10" s="41" t="s">
        <v>19</v>
      </c>
      <c r="C10" s="41" t="s">
        <v>14</v>
      </c>
      <c r="D10" s="41" t="s">
        <v>309</v>
      </c>
      <c r="E10" s="41">
        <v>2019</v>
      </c>
      <c r="F10" s="41" t="s">
        <v>2381</v>
      </c>
      <c r="G10" s="41" t="s">
        <v>4503</v>
      </c>
      <c r="H10" s="307" t="s">
        <v>368</v>
      </c>
      <c r="I10" s="41" t="s">
        <v>1888</v>
      </c>
      <c r="J10" s="41" t="s">
        <v>2200</v>
      </c>
      <c r="K10" s="41">
        <v>6</v>
      </c>
      <c r="L10" s="41">
        <v>5</v>
      </c>
      <c r="M10" s="41" t="s">
        <v>8</v>
      </c>
      <c r="N10" s="45" t="s">
        <v>2127</v>
      </c>
      <c r="O10" s="45" t="s">
        <v>2074</v>
      </c>
      <c r="P10" s="45" t="s">
        <v>2069</v>
      </c>
      <c r="Q10" s="397">
        <v>0</v>
      </c>
      <c r="T10" s="36"/>
    </row>
    <row r="11" spans="1:20" s="44" customFormat="1" ht="15" customHeight="1" x14ac:dyDescent="0.25">
      <c r="A11" s="269">
        <v>9</v>
      </c>
      <c r="B11" s="37" t="s">
        <v>19</v>
      </c>
      <c r="C11" s="37" t="s">
        <v>14</v>
      </c>
      <c r="D11" s="37" t="s">
        <v>369</v>
      </c>
      <c r="E11" s="37">
        <v>2001</v>
      </c>
      <c r="F11" s="37" t="s">
        <v>4504</v>
      </c>
      <c r="G11" s="37" t="s">
        <v>4505</v>
      </c>
      <c r="H11" s="297" t="s">
        <v>370</v>
      </c>
      <c r="I11" s="37" t="s">
        <v>371</v>
      </c>
      <c r="J11" s="37" t="s">
        <v>2200</v>
      </c>
      <c r="K11" s="37">
        <v>6</v>
      </c>
      <c r="L11" s="37">
        <v>2</v>
      </c>
      <c r="M11" s="8" t="s">
        <v>9</v>
      </c>
      <c r="N11" s="45" t="s">
        <v>2127</v>
      </c>
      <c r="O11" s="45" t="s">
        <v>2074</v>
      </c>
      <c r="P11" s="45" t="s">
        <v>2069</v>
      </c>
      <c r="Q11" s="397">
        <v>0</v>
      </c>
      <c r="T11" s="36"/>
    </row>
    <row r="12" spans="1:20" s="44" customFormat="1" ht="15" customHeight="1" x14ac:dyDescent="0.25">
      <c r="A12" s="141">
        <v>10</v>
      </c>
      <c r="B12" s="37" t="s">
        <v>19</v>
      </c>
      <c r="C12" s="37" t="s">
        <v>14</v>
      </c>
      <c r="D12" s="37" t="s">
        <v>763</v>
      </c>
      <c r="E12" s="37">
        <v>2022</v>
      </c>
      <c r="F12" s="37" t="s">
        <v>4506</v>
      </c>
      <c r="G12" s="37" t="s">
        <v>4507</v>
      </c>
      <c r="H12" s="297" t="s">
        <v>372</v>
      </c>
      <c r="I12" s="37" t="s">
        <v>1699</v>
      </c>
      <c r="J12" s="37" t="s">
        <v>2124</v>
      </c>
      <c r="K12" s="37">
        <v>4</v>
      </c>
      <c r="L12" s="37">
        <v>5</v>
      </c>
      <c r="M12" s="8" t="s">
        <v>8</v>
      </c>
      <c r="N12" s="45" t="s">
        <v>2185</v>
      </c>
      <c r="O12" s="45" t="s">
        <v>2074</v>
      </c>
      <c r="P12" s="45" t="s">
        <v>2069</v>
      </c>
      <c r="Q12" s="397">
        <v>0</v>
      </c>
      <c r="T12" s="36"/>
    </row>
    <row r="13" spans="1:20" s="44" customFormat="1" ht="15" customHeight="1" x14ac:dyDescent="0.25">
      <c r="A13" s="269">
        <v>11</v>
      </c>
      <c r="B13" s="37" t="s">
        <v>19</v>
      </c>
      <c r="C13" s="37" t="s">
        <v>7</v>
      </c>
      <c r="D13" s="37" t="s">
        <v>337</v>
      </c>
      <c r="E13" s="37">
        <v>2007</v>
      </c>
      <c r="F13" s="37" t="s">
        <v>4508</v>
      </c>
      <c r="G13" s="37" t="s">
        <v>4509</v>
      </c>
      <c r="H13" s="297" t="s">
        <v>373</v>
      </c>
      <c r="I13" s="37" t="s">
        <v>374</v>
      </c>
      <c r="J13" s="37" t="s">
        <v>2200</v>
      </c>
      <c r="K13" s="37">
        <v>4</v>
      </c>
      <c r="L13" s="37">
        <v>5</v>
      </c>
      <c r="M13" s="8" t="s">
        <v>9</v>
      </c>
      <c r="N13" s="45" t="s">
        <v>2127</v>
      </c>
      <c r="O13" s="45" t="s">
        <v>2074</v>
      </c>
      <c r="P13" s="45" t="s">
        <v>2069</v>
      </c>
      <c r="Q13" s="397">
        <v>0</v>
      </c>
      <c r="T13" s="36"/>
    </row>
    <row r="14" spans="1:20" s="44" customFormat="1" ht="15" customHeight="1" x14ac:dyDescent="0.25">
      <c r="A14" s="141">
        <v>12</v>
      </c>
      <c r="B14" s="37" t="s">
        <v>19</v>
      </c>
      <c r="C14" s="37" t="s">
        <v>14</v>
      </c>
      <c r="D14" s="37" t="s">
        <v>763</v>
      </c>
      <c r="E14" s="37">
        <v>2022</v>
      </c>
      <c r="F14" s="37" t="s">
        <v>4510</v>
      </c>
      <c r="G14" s="37" t="s">
        <v>4511</v>
      </c>
      <c r="H14" s="297" t="s">
        <v>1701</v>
      </c>
      <c r="I14" s="37" t="s">
        <v>1700</v>
      </c>
      <c r="J14" s="37" t="s">
        <v>2124</v>
      </c>
      <c r="K14" s="37">
        <v>4</v>
      </c>
      <c r="L14" s="37">
        <v>5</v>
      </c>
      <c r="M14" s="8" t="s">
        <v>8</v>
      </c>
      <c r="N14" s="45" t="s">
        <v>2185</v>
      </c>
      <c r="O14" s="45" t="s">
        <v>2074</v>
      </c>
      <c r="P14" s="45" t="s">
        <v>2069</v>
      </c>
      <c r="Q14" s="397">
        <v>0</v>
      </c>
      <c r="T14" s="36"/>
    </row>
    <row r="15" spans="1:20" s="44" customFormat="1" ht="15" customHeight="1" x14ac:dyDescent="0.25">
      <c r="A15" s="269">
        <v>13</v>
      </c>
      <c r="B15" s="37" t="s">
        <v>19</v>
      </c>
      <c r="C15" s="37" t="s">
        <v>14</v>
      </c>
      <c r="D15" s="37" t="s">
        <v>763</v>
      </c>
      <c r="E15" s="37">
        <v>2022</v>
      </c>
      <c r="F15" s="37" t="s">
        <v>4512</v>
      </c>
      <c r="G15" s="37" t="s">
        <v>4513</v>
      </c>
      <c r="H15" s="297" t="s">
        <v>1731</v>
      </c>
      <c r="I15" s="37" t="s">
        <v>1732</v>
      </c>
      <c r="J15" s="37" t="s">
        <v>2124</v>
      </c>
      <c r="K15" s="37">
        <v>4</v>
      </c>
      <c r="L15" s="37">
        <v>5</v>
      </c>
      <c r="M15" s="8" t="s">
        <v>8</v>
      </c>
      <c r="N15" s="45" t="s">
        <v>2188</v>
      </c>
      <c r="O15" s="45" t="s">
        <v>2074</v>
      </c>
      <c r="P15" s="45" t="s">
        <v>2069</v>
      </c>
      <c r="Q15" s="397">
        <v>0</v>
      </c>
      <c r="T15" s="36"/>
    </row>
    <row r="16" spans="1:20" ht="15" customHeight="1" x14ac:dyDescent="0.25">
      <c r="A16" s="141">
        <v>14</v>
      </c>
      <c r="B16" s="37" t="s">
        <v>19</v>
      </c>
      <c r="C16" s="37" t="s">
        <v>14</v>
      </c>
      <c r="D16" s="37" t="s">
        <v>763</v>
      </c>
      <c r="E16" s="37">
        <v>2022</v>
      </c>
      <c r="F16" s="37" t="s">
        <v>4514</v>
      </c>
      <c r="G16" s="37" t="s">
        <v>4515</v>
      </c>
      <c r="H16" s="297" t="s">
        <v>1733</v>
      </c>
      <c r="I16" s="37" t="s">
        <v>1734</v>
      </c>
      <c r="J16" s="37" t="s">
        <v>2124</v>
      </c>
      <c r="K16" s="37">
        <v>4</v>
      </c>
      <c r="L16" s="37">
        <v>5</v>
      </c>
      <c r="M16" s="8" t="s">
        <v>8</v>
      </c>
      <c r="N16" s="45" t="s">
        <v>2188</v>
      </c>
      <c r="O16" s="45" t="s">
        <v>2074</v>
      </c>
      <c r="P16" s="45" t="s">
        <v>2069</v>
      </c>
      <c r="Q16" s="397">
        <v>0</v>
      </c>
    </row>
    <row r="17" spans="1:20" ht="15" customHeight="1" x14ac:dyDescent="0.25">
      <c r="A17" s="269">
        <v>15</v>
      </c>
      <c r="B17" s="37" t="s">
        <v>19</v>
      </c>
      <c r="C17" s="37" t="s">
        <v>14</v>
      </c>
      <c r="D17" s="37" t="s">
        <v>763</v>
      </c>
      <c r="E17" s="37">
        <v>2022</v>
      </c>
      <c r="F17" s="37" t="s">
        <v>4516</v>
      </c>
      <c r="G17" s="37" t="s">
        <v>4517</v>
      </c>
      <c r="H17" s="297" t="s">
        <v>1735</v>
      </c>
      <c r="I17" s="37" t="s">
        <v>1736</v>
      </c>
      <c r="J17" s="37" t="s">
        <v>2124</v>
      </c>
      <c r="K17" s="37">
        <v>4</v>
      </c>
      <c r="L17" s="37">
        <v>5</v>
      </c>
      <c r="M17" s="8" t="s">
        <v>8</v>
      </c>
      <c r="N17" s="45" t="s">
        <v>2127</v>
      </c>
      <c r="O17" s="45" t="s">
        <v>2074</v>
      </c>
      <c r="P17" s="45" t="s">
        <v>2069</v>
      </c>
      <c r="Q17" s="397">
        <v>0</v>
      </c>
    </row>
    <row r="18" spans="1:20" x14ac:dyDescent="0.25">
      <c r="A18" s="141">
        <v>16</v>
      </c>
      <c r="B18" s="37" t="s">
        <v>19</v>
      </c>
      <c r="C18" s="37" t="s">
        <v>14</v>
      </c>
      <c r="D18" s="37" t="s">
        <v>763</v>
      </c>
      <c r="E18" s="37">
        <v>2022</v>
      </c>
      <c r="F18" s="37" t="s">
        <v>4518</v>
      </c>
      <c r="G18" s="141" t="s">
        <v>4519</v>
      </c>
      <c r="H18" s="252" t="s">
        <v>1737</v>
      </c>
      <c r="I18" s="37" t="s">
        <v>1738</v>
      </c>
      <c r="J18" s="37" t="s">
        <v>2124</v>
      </c>
      <c r="K18" s="37" t="s">
        <v>2131</v>
      </c>
      <c r="L18" s="37">
        <v>5</v>
      </c>
      <c r="M18" s="8" t="s">
        <v>8</v>
      </c>
      <c r="N18" s="45" t="s">
        <v>2127</v>
      </c>
      <c r="O18" s="45" t="s">
        <v>2074</v>
      </c>
      <c r="P18" s="45" t="s">
        <v>2069</v>
      </c>
      <c r="Q18" s="397">
        <v>0</v>
      </c>
    </row>
    <row r="19" spans="1:20" x14ac:dyDescent="0.25">
      <c r="A19" s="269">
        <v>17</v>
      </c>
      <c r="B19" s="37" t="s">
        <v>6</v>
      </c>
      <c r="C19" s="37" t="s">
        <v>7</v>
      </c>
      <c r="D19" s="37" t="s">
        <v>379</v>
      </c>
      <c r="E19" s="37">
        <v>2022</v>
      </c>
      <c r="F19" s="37" t="s">
        <v>4520</v>
      </c>
      <c r="G19" s="37" t="s">
        <v>4521</v>
      </c>
      <c r="H19" s="297" t="s">
        <v>1751</v>
      </c>
      <c r="I19" s="37" t="s">
        <v>1752</v>
      </c>
      <c r="J19" s="37" t="s">
        <v>2283</v>
      </c>
      <c r="K19" s="37">
        <v>4</v>
      </c>
      <c r="L19" s="37">
        <v>5</v>
      </c>
      <c r="M19" s="8" t="s">
        <v>8</v>
      </c>
      <c r="N19" s="45" t="s">
        <v>2127</v>
      </c>
      <c r="O19" s="45" t="s">
        <v>2074</v>
      </c>
      <c r="P19" s="45" t="s">
        <v>2069</v>
      </c>
      <c r="Q19" s="397">
        <v>0</v>
      </c>
    </row>
    <row r="20" spans="1:20" s="44" customFormat="1" x14ac:dyDescent="0.25">
      <c r="A20" s="141">
        <v>18</v>
      </c>
      <c r="B20" s="141" t="s">
        <v>19</v>
      </c>
      <c r="C20" s="141" t="s">
        <v>581</v>
      </c>
      <c r="D20" s="141" t="s">
        <v>1078</v>
      </c>
      <c r="E20" s="141">
        <v>2023</v>
      </c>
      <c r="F20" s="142" t="s">
        <v>4647</v>
      </c>
      <c r="G20" s="142" t="s">
        <v>4648</v>
      </c>
      <c r="H20" s="304" t="s">
        <v>2133</v>
      </c>
      <c r="I20" s="142" t="s">
        <v>3914</v>
      </c>
      <c r="J20" s="142" t="s">
        <v>2124</v>
      </c>
      <c r="K20" s="142">
        <v>4</v>
      </c>
      <c r="L20" s="142">
        <v>5</v>
      </c>
      <c r="M20" s="142" t="s">
        <v>8</v>
      </c>
      <c r="N20" s="142" t="s">
        <v>2188</v>
      </c>
      <c r="O20" s="142" t="s">
        <v>2074</v>
      </c>
      <c r="P20" s="142" t="s">
        <v>2069</v>
      </c>
      <c r="Q20" s="395">
        <v>0</v>
      </c>
      <c r="R20" s="310"/>
      <c r="T20" s="36"/>
    </row>
    <row r="21" spans="1:20" x14ac:dyDescent="0.25">
      <c r="A21" s="269">
        <v>19</v>
      </c>
      <c r="B21" s="37" t="s">
        <v>19</v>
      </c>
      <c r="C21" s="37" t="s">
        <v>581</v>
      </c>
      <c r="D21" s="37" t="s">
        <v>1078</v>
      </c>
      <c r="E21" s="37">
        <v>2023</v>
      </c>
      <c r="F21" s="8" t="s">
        <v>4649</v>
      </c>
      <c r="G21" s="8" t="s">
        <v>4650</v>
      </c>
      <c r="H21" s="296" t="s">
        <v>2132</v>
      </c>
      <c r="I21" s="8" t="s">
        <v>3915</v>
      </c>
      <c r="J21" s="8" t="s">
        <v>2124</v>
      </c>
      <c r="K21" s="8">
        <v>4</v>
      </c>
      <c r="L21" s="8">
        <v>5</v>
      </c>
      <c r="M21" s="8" t="s">
        <v>8</v>
      </c>
      <c r="N21" s="8" t="s">
        <v>2219</v>
      </c>
      <c r="O21" s="8" t="s">
        <v>2074</v>
      </c>
      <c r="P21" s="8" t="s">
        <v>2069</v>
      </c>
      <c r="Q21" s="397">
        <v>0</v>
      </c>
    </row>
    <row r="22" spans="1:20" x14ac:dyDescent="0.25">
      <c r="A22" s="141">
        <v>20</v>
      </c>
      <c r="B22" s="37" t="s">
        <v>375</v>
      </c>
      <c r="C22" s="37" t="s">
        <v>22</v>
      </c>
      <c r="D22" s="37" t="s">
        <v>23</v>
      </c>
      <c r="E22" s="37">
        <v>2023</v>
      </c>
      <c r="F22" s="8" t="s">
        <v>4651</v>
      </c>
      <c r="G22" s="142" t="s">
        <v>4652</v>
      </c>
      <c r="H22" s="304" t="s">
        <v>2134</v>
      </c>
      <c r="I22" s="8" t="s">
        <v>3916</v>
      </c>
      <c r="J22" s="8" t="s">
        <v>2124</v>
      </c>
      <c r="K22" s="8">
        <v>4</v>
      </c>
      <c r="L22" s="8">
        <v>5</v>
      </c>
      <c r="M22" s="8" t="s">
        <v>8</v>
      </c>
      <c r="N22" s="8" t="s">
        <v>2127</v>
      </c>
      <c r="O22" s="8" t="s">
        <v>2074</v>
      </c>
      <c r="P22" s="8" t="s">
        <v>2069</v>
      </c>
      <c r="Q22" s="397">
        <v>0</v>
      </c>
    </row>
    <row r="23" spans="1:20" x14ac:dyDescent="0.25">
      <c r="A23" s="269">
        <v>21</v>
      </c>
      <c r="B23" s="141" t="s">
        <v>19</v>
      </c>
      <c r="C23" s="141" t="s">
        <v>169</v>
      </c>
      <c r="D23" s="141" t="s">
        <v>465</v>
      </c>
      <c r="E23" s="141">
        <v>2023</v>
      </c>
      <c r="F23" s="8" t="s">
        <v>4653</v>
      </c>
      <c r="G23" s="350" t="s">
        <v>4654</v>
      </c>
      <c r="H23" s="312" t="s">
        <v>3990</v>
      </c>
      <c r="I23" s="142" t="s">
        <v>3991</v>
      </c>
      <c r="J23" s="8" t="s">
        <v>2124</v>
      </c>
      <c r="K23" s="8">
        <v>8</v>
      </c>
      <c r="L23" s="8">
        <v>5</v>
      </c>
      <c r="M23" s="8" t="s">
        <v>8</v>
      </c>
      <c r="N23" s="8" t="s">
        <v>2127</v>
      </c>
      <c r="O23" s="8" t="s">
        <v>2074</v>
      </c>
      <c r="P23" s="8" t="s">
        <v>2069</v>
      </c>
      <c r="Q23" s="397">
        <v>0</v>
      </c>
    </row>
    <row r="24" spans="1:20" s="44" customFormat="1" x14ac:dyDescent="0.25">
      <c r="A24" s="141">
        <v>22</v>
      </c>
      <c r="B24" s="37" t="s">
        <v>375</v>
      </c>
      <c r="C24" s="37" t="s">
        <v>30</v>
      </c>
      <c r="D24" s="37" t="s">
        <v>1653</v>
      </c>
      <c r="E24" s="37">
        <v>2023</v>
      </c>
      <c r="F24" s="8" t="s">
        <v>4655</v>
      </c>
      <c r="G24" s="8" t="s">
        <v>4656</v>
      </c>
      <c r="H24" s="296" t="s">
        <v>4004</v>
      </c>
      <c r="I24" s="243" t="s">
        <v>4005</v>
      </c>
      <c r="J24" s="8" t="s">
        <v>2130</v>
      </c>
      <c r="K24" s="8">
        <v>4</v>
      </c>
      <c r="L24" s="8">
        <v>5</v>
      </c>
      <c r="M24" s="8" t="s">
        <v>8</v>
      </c>
      <c r="N24" s="8" t="s">
        <v>2127</v>
      </c>
      <c r="O24" s="8" t="s">
        <v>2074</v>
      </c>
      <c r="P24" s="8" t="s">
        <v>2069</v>
      </c>
      <c r="Q24" s="397">
        <v>0</v>
      </c>
      <c r="T24" s="36"/>
    </row>
    <row r="25" spans="1:20" s="44" customFormat="1" x14ac:dyDescent="0.25">
      <c r="A25" s="269">
        <v>23</v>
      </c>
      <c r="B25" s="37" t="s">
        <v>375</v>
      </c>
      <c r="C25" s="37" t="s">
        <v>22</v>
      </c>
      <c r="D25" s="37" t="s">
        <v>23</v>
      </c>
      <c r="E25" s="37">
        <v>2023</v>
      </c>
      <c r="F25" s="8" t="s">
        <v>4657</v>
      </c>
      <c r="G25" s="8" t="s">
        <v>4658</v>
      </c>
      <c r="H25" s="296" t="s">
        <v>4011</v>
      </c>
      <c r="I25" s="243" t="s">
        <v>4012</v>
      </c>
      <c r="J25" s="8" t="s">
        <v>2200</v>
      </c>
      <c r="K25" s="8">
        <v>4</v>
      </c>
      <c r="L25" s="8">
        <v>5</v>
      </c>
      <c r="M25" s="8" t="s">
        <v>8</v>
      </c>
      <c r="N25" s="8" t="s">
        <v>2127</v>
      </c>
      <c r="O25" s="8" t="s">
        <v>2074</v>
      </c>
      <c r="P25" s="8" t="s">
        <v>2069</v>
      </c>
      <c r="Q25" s="397">
        <v>0</v>
      </c>
      <c r="T25" s="36"/>
    </row>
    <row r="26" spans="1:20" x14ac:dyDescent="0.25">
      <c r="A26" s="141">
        <v>24</v>
      </c>
      <c r="B26" s="37" t="s">
        <v>19</v>
      </c>
      <c r="C26" s="37" t="s">
        <v>7</v>
      </c>
      <c r="D26" s="37" t="s">
        <v>337</v>
      </c>
      <c r="E26" s="37">
        <v>2023</v>
      </c>
      <c r="F26" s="8" t="s">
        <v>4659</v>
      </c>
      <c r="G26" s="142" t="s">
        <v>4660</v>
      </c>
      <c r="H26" s="304" t="s">
        <v>4015</v>
      </c>
      <c r="I26" s="8" t="s">
        <v>4016</v>
      </c>
      <c r="J26" s="8" t="s">
        <v>2124</v>
      </c>
      <c r="K26" s="8">
        <v>4</v>
      </c>
      <c r="L26" s="8">
        <v>5</v>
      </c>
      <c r="M26" s="8" t="s">
        <v>8</v>
      </c>
      <c r="N26" s="8" t="s">
        <v>2127</v>
      </c>
      <c r="O26" s="8" t="s">
        <v>2074</v>
      </c>
      <c r="P26" s="8" t="s">
        <v>2069</v>
      </c>
      <c r="Q26" s="397">
        <v>0</v>
      </c>
    </row>
    <row r="27" spans="1:20" x14ac:dyDescent="0.25">
      <c r="A27" s="269">
        <v>25</v>
      </c>
      <c r="B27" s="37" t="s">
        <v>19</v>
      </c>
      <c r="C27" s="37" t="s">
        <v>7</v>
      </c>
      <c r="D27" s="37" t="s">
        <v>337</v>
      </c>
      <c r="E27" s="37">
        <v>2023</v>
      </c>
      <c r="F27" s="8" t="s">
        <v>4661</v>
      </c>
      <c r="G27" s="8" t="s">
        <v>4662</v>
      </c>
      <c r="H27" s="296" t="s">
        <v>4020</v>
      </c>
      <c r="I27" s="8" t="s">
        <v>4025</v>
      </c>
      <c r="J27" s="8" t="s">
        <v>2124</v>
      </c>
      <c r="K27" s="8">
        <v>4</v>
      </c>
      <c r="L27" s="8">
        <v>5</v>
      </c>
      <c r="M27" s="8" t="s">
        <v>8</v>
      </c>
      <c r="N27" s="8" t="s">
        <v>2185</v>
      </c>
      <c r="O27" s="8" t="s">
        <v>2074</v>
      </c>
      <c r="P27" s="8" t="s">
        <v>2069</v>
      </c>
      <c r="Q27" s="397">
        <v>0</v>
      </c>
    </row>
    <row r="28" spans="1:20" x14ac:dyDescent="0.25">
      <c r="A28" s="141">
        <v>26</v>
      </c>
      <c r="B28" s="37" t="s">
        <v>19</v>
      </c>
      <c r="C28" s="37" t="s">
        <v>7</v>
      </c>
      <c r="D28" s="37" t="s">
        <v>337</v>
      </c>
      <c r="E28" s="37">
        <v>2023</v>
      </c>
      <c r="F28" s="8" t="s">
        <v>4663</v>
      </c>
      <c r="G28" s="8" t="s">
        <v>4664</v>
      </c>
      <c r="H28" s="296" t="s">
        <v>4021</v>
      </c>
      <c r="I28" s="8" t="s">
        <v>4026</v>
      </c>
      <c r="J28" s="8" t="s">
        <v>2124</v>
      </c>
      <c r="K28" s="8">
        <v>4</v>
      </c>
      <c r="L28" s="8">
        <v>5</v>
      </c>
      <c r="M28" s="8" t="s">
        <v>8</v>
      </c>
      <c r="N28" s="8" t="s">
        <v>2219</v>
      </c>
      <c r="O28" s="8" t="s">
        <v>2074</v>
      </c>
      <c r="P28" s="8" t="s">
        <v>2069</v>
      </c>
      <c r="Q28" s="397">
        <v>0</v>
      </c>
    </row>
    <row r="29" spans="1:20" x14ac:dyDescent="0.25">
      <c r="A29" s="269">
        <v>27</v>
      </c>
      <c r="B29" s="37" t="s">
        <v>19</v>
      </c>
      <c r="C29" s="37" t="s">
        <v>7</v>
      </c>
      <c r="D29" s="37" t="s">
        <v>337</v>
      </c>
      <c r="E29" s="37">
        <v>2023</v>
      </c>
      <c r="F29" s="8" t="s">
        <v>4665</v>
      </c>
      <c r="G29" s="8" t="s">
        <v>4666</v>
      </c>
      <c r="H29" s="296" t="s">
        <v>4022</v>
      </c>
      <c r="I29" s="8" t="s">
        <v>4027</v>
      </c>
      <c r="J29" s="8" t="s">
        <v>2124</v>
      </c>
      <c r="K29" s="8">
        <v>4</v>
      </c>
      <c r="L29" s="8">
        <v>5</v>
      </c>
      <c r="M29" s="8" t="s">
        <v>8</v>
      </c>
      <c r="N29" s="8" t="s">
        <v>2127</v>
      </c>
      <c r="O29" s="8" t="s">
        <v>2074</v>
      </c>
      <c r="P29" s="8" t="s">
        <v>2069</v>
      </c>
      <c r="Q29" s="397">
        <v>0</v>
      </c>
    </row>
    <row r="30" spans="1:20" x14ac:dyDescent="0.25">
      <c r="A30" s="141">
        <v>28</v>
      </c>
      <c r="B30" s="37" t="s">
        <v>19</v>
      </c>
      <c r="C30" s="37" t="s">
        <v>7</v>
      </c>
      <c r="D30" s="37" t="s">
        <v>337</v>
      </c>
      <c r="E30" s="37">
        <v>2023</v>
      </c>
      <c r="F30" s="8" t="s">
        <v>4667</v>
      </c>
      <c r="G30" s="227" t="s">
        <v>4668</v>
      </c>
      <c r="H30" s="311" t="s">
        <v>4023</v>
      </c>
      <c r="I30" s="8" t="s">
        <v>4028</v>
      </c>
      <c r="J30" s="8" t="s">
        <v>2124</v>
      </c>
      <c r="K30" s="8">
        <v>4</v>
      </c>
      <c r="L30" s="8">
        <v>5</v>
      </c>
      <c r="M30" s="8" t="s">
        <v>8</v>
      </c>
      <c r="N30" s="8" t="s">
        <v>2127</v>
      </c>
      <c r="O30" s="8" t="s">
        <v>2074</v>
      </c>
      <c r="P30" s="8" t="s">
        <v>2069</v>
      </c>
      <c r="Q30" s="397">
        <v>0</v>
      </c>
    </row>
    <row r="31" spans="1:20" s="44" customFormat="1" x14ac:dyDescent="0.25">
      <c r="A31" s="269">
        <v>29</v>
      </c>
      <c r="B31" s="37" t="s">
        <v>19</v>
      </c>
      <c r="C31" s="37" t="s">
        <v>7</v>
      </c>
      <c r="D31" s="37" t="s">
        <v>337</v>
      </c>
      <c r="E31" s="37">
        <v>2023</v>
      </c>
      <c r="F31" s="8" t="s">
        <v>4669</v>
      </c>
      <c r="G31" s="8" t="s">
        <v>4670</v>
      </c>
      <c r="H31" s="296" t="s">
        <v>4024</v>
      </c>
      <c r="I31" s="243" t="s">
        <v>4029</v>
      </c>
      <c r="J31" s="8" t="s">
        <v>2124</v>
      </c>
      <c r="K31" s="8">
        <v>4</v>
      </c>
      <c r="L31" s="8">
        <v>5</v>
      </c>
      <c r="M31" s="8" t="s">
        <v>8</v>
      </c>
      <c r="N31" s="8" t="s">
        <v>2188</v>
      </c>
      <c r="O31" s="8" t="s">
        <v>2074</v>
      </c>
      <c r="P31" s="8" t="s">
        <v>2069</v>
      </c>
      <c r="Q31" s="397">
        <v>0</v>
      </c>
      <c r="T31" s="36"/>
    </row>
    <row r="32" spans="1:20" x14ac:dyDescent="0.25">
      <c r="A32" s="141">
        <v>30</v>
      </c>
      <c r="B32" s="39" t="s">
        <v>19</v>
      </c>
      <c r="C32" s="39" t="s">
        <v>11</v>
      </c>
      <c r="D32" s="39" t="s">
        <v>38</v>
      </c>
      <c r="E32" s="39">
        <v>2023</v>
      </c>
      <c r="F32" s="8" t="s">
        <v>2381</v>
      </c>
      <c r="G32" s="141" t="s">
        <v>4856</v>
      </c>
      <c r="H32" s="252" t="s">
        <v>4855</v>
      </c>
      <c r="I32" s="37" t="s">
        <v>4857</v>
      </c>
      <c r="J32" s="8" t="s">
        <v>2200</v>
      </c>
      <c r="K32" s="8">
        <v>8</v>
      </c>
      <c r="L32" s="8">
        <v>5</v>
      </c>
      <c r="M32" s="8" t="s">
        <v>8</v>
      </c>
      <c r="N32" s="8" t="s">
        <v>2127</v>
      </c>
      <c r="O32" s="8" t="s">
        <v>2074</v>
      </c>
      <c r="P32" s="8" t="s">
        <v>2069</v>
      </c>
      <c r="Q32" s="397">
        <v>0</v>
      </c>
    </row>
    <row r="33" spans="1:20" x14ac:dyDescent="0.25">
      <c r="A33" s="269">
        <v>31</v>
      </c>
      <c r="B33" s="37" t="s">
        <v>19</v>
      </c>
      <c r="C33" s="37" t="s">
        <v>7</v>
      </c>
      <c r="D33" s="37" t="s">
        <v>337</v>
      </c>
      <c r="E33" s="37">
        <v>2023</v>
      </c>
      <c r="F33" s="8" t="s">
        <v>4671</v>
      </c>
      <c r="G33" s="8" t="s">
        <v>4672</v>
      </c>
      <c r="H33" s="296" t="s">
        <v>4487</v>
      </c>
      <c r="I33" s="8" t="s">
        <v>4484</v>
      </c>
      <c r="J33" s="8" t="s">
        <v>2124</v>
      </c>
      <c r="K33" s="8">
        <v>4</v>
      </c>
      <c r="L33" s="8">
        <v>5</v>
      </c>
      <c r="M33" s="8" t="s">
        <v>8</v>
      </c>
      <c r="N33" s="8" t="s">
        <v>2127</v>
      </c>
      <c r="O33" s="8" t="s">
        <v>2074</v>
      </c>
      <c r="P33" s="8" t="s">
        <v>2069</v>
      </c>
      <c r="Q33" s="397">
        <v>0</v>
      </c>
    </row>
    <row r="34" spans="1:20" x14ac:dyDescent="0.25">
      <c r="A34" s="141">
        <v>32</v>
      </c>
      <c r="B34" s="37" t="s">
        <v>19</v>
      </c>
      <c r="C34" s="37" t="s">
        <v>7</v>
      </c>
      <c r="D34" s="37" t="s">
        <v>337</v>
      </c>
      <c r="E34" s="37">
        <v>2023</v>
      </c>
      <c r="F34" s="8" t="s">
        <v>4673</v>
      </c>
      <c r="G34" s="8" t="s">
        <v>4674</v>
      </c>
      <c r="H34" s="296" t="s">
        <v>4488</v>
      </c>
      <c r="I34" s="8" t="s">
        <v>4485</v>
      </c>
      <c r="J34" s="8" t="s">
        <v>2124</v>
      </c>
      <c r="K34" s="8">
        <v>4</v>
      </c>
      <c r="L34" s="8">
        <v>5</v>
      </c>
      <c r="M34" s="8" t="s">
        <v>8</v>
      </c>
      <c r="N34" s="8" t="s">
        <v>2127</v>
      </c>
      <c r="O34" s="8" t="s">
        <v>2074</v>
      </c>
      <c r="P34" s="8" t="s">
        <v>2069</v>
      </c>
      <c r="Q34" s="397">
        <v>0</v>
      </c>
    </row>
    <row r="35" spans="1:20" x14ac:dyDescent="0.25">
      <c r="A35" s="269">
        <v>33</v>
      </c>
      <c r="B35" s="37" t="s">
        <v>19</v>
      </c>
      <c r="C35" s="37" t="s">
        <v>7</v>
      </c>
      <c r="D35" s="37" t="s">
        <v>337</v>
      </c>
      <c r="E35" s="37">
        <v>2023</v>
      </c>
      <c r="F35" s="8" t="s">
        <v>4675</v>
      </c>
      <c r="G35" s="8" t="s">
        <v>4676</v>
      </c>
      <c r="H35" s="296" t="s">
        <v>4489</v>
      </c>
      <c r="I35" s="8" t="s">
        <v>4486</v>
      </c>
      <c r="J35" s="8" t="s">
        <v>2124</v>
      </c>
      <c r="K35" s="8">
        <v>4</v>
      </c>
      <c r="L35" s="8">
        <v>5</v>
      </c>
      <c r="M35" s="8" t="s">
        <v>8</v>
      </c>
      <c r="N35" s="8" t="s">
        <v>2188</v>
      </c>
      <c r="O35" s="8" t="s">
        <v>2074</v>
      </c>
      <c r="P35" s="8" t="s">
        <v>2069</v>
      </c>
      <c r="Q35" s="397">
        <v>0</v>
      </c>
    </row>
    <row r="36" spans="1:20" x14ac:dyDescent="0.25">
      <c r="A36" s="141">
        <v>34</v>
      </c>
      <c r="B36" s="37" t="s">
        <v>375</v>
      </c>
      <c r="C36" s="37" t="s">
        <v>169</v>
      </c>
      <c r="D36" s="37" t="s">
        <v>572</v>
      </c>
      <c r="E36" s="37">
        <v>2024</v>
      </c>
      <c r="F36" s="41" t="s">
        <v>4804</v>
      </c>
      <c r="G36" s="37" t="s">
        <v>4812</v>
      </c>
      <c r="H36" s="307" t="s">
        <v>4805</v>
      </c>
      <c r="I36" s="41" t="s">
        <v>4806</v>
      </c>
      <c r="J36" s="41" t="s">
        <v>4807</v>
      </c>
      <c r="K36" s="41">
        <v>4</v>
      </c>
      <c r="L36" s="41">
        <v>5</v>
      </c>
      <c r="M36" s="41" t="s">
        <v>8</v>
      </c>
      <c r="N36" s="41" t="s">
        <v>2127</v>
      </c>
      <c r="O36" s="41" t="s">
        <v>2074</v>
      </c>
      <c r="P36" s="41" t="s">
        <v>2069</v>
      </c>
      <c r="Q36" s="397">
        <v>0</v>
      </c>
      <c r="R36" s="588"/>
      <c r="S36" s="217"/>
    </row>
    <row r="37" spans="1:20" s="44" customFormat="1" x14ac:dyDescent="0.25">
      <c r="A37" s="269">
        <v>35</v>
      </c>
      <c r="B37" s="37" t="s">
        <v>19</v>
      </c>
      <c r="C37" s="37" t="s">
        <v>14</v>
      </c>
      <c r="D37" s="37" t="s">
        <v>232</v>
      </c>
      <c r="E37" s="37">
        <v>2024</v>
      </c>
      <c r="F37" s="37" t="s">
        <v>5175</v>
      </c>
      <c r="G37" s="37" t="s">
        <v>5197</v>
      </c>
      <c r="H37" s="297" t="s">
        <v>5176</v>
      </c>
      <c r="I37" s="349" t="s">
        <v>5177</v>
      </c>
      <c r="J37" s="37" t="s">
        <v>2408</v>
      </c>
      <c r="K37" s="37">
        <v>4</v>
      </c>
      <c r="L37" s="37">
        <v>5</v>
      </c>
      <c r="M37" s="8" t="s">
        <v>8</v>
      </c>
      <c r="N37" s="145" t="s">
        <v>2127</v>
      </c>
      <c r="O37" s="45" t="s">
        <v>2074</v>
      </c>
      <c r="P37" s="45" t="s">
        <v>2069</v>
      </c>
      <c r="Q37" s="397">
        <v>0</v>
      </c>
      <c r="R37" s="271"/>
      <c r="S37" s="217"/>
      <c r="T37" s="36"/>
    </row>
    <row r="38" spans="1:20" s="44" customFormat="1" x14ac:dyDescent="0.25">
      <c r="A38" s="141">
        <v>36</v>
      </c>
      <c r="B38" s="37" t="s">
        <v>375</v>
      </c>
      <c r="C38" s="37" t="s">
        <v>157</v>
      </c>
      <c r="D38" s="37" t="s">
        <v>5531</v>
      </c>
      <c r="E38" s="37">
        <v>2025</v>
      </c>
      <c r="F38" s="37" t="s">
        <v>5532</v>
      </c>
      <c r="G38" s="37" t="s">
        <v>5564</v>
      </c>
      <c r="H38" s="297" t="s">
        <v>5533</v>
      </c>
      <c r="I38" s="349" t="s">
        <v>5534</v>
      </c>
      <c r="J38" s="37" t="s">
        <v>2124</v>
      </c>
      <c r="K38" s="37">
        <v>4</v>
      </c>
      <c r="L38" s="37">
        <v>5</v>
      </c>
      <c r="M38" s="8" t="s">
        <v>8</v>
      </c>
      <c r="N38" s="145" t="s">
        <v>2127</v>
      </c>
      <c r="O38" s="45" t="s">
        <v>2074</v>
      </c>
      <c r="P38" s="45" t="s">
        <v>2069</v>
      </c>
      <c r="Q38" s="397">
        <v>0</v>
      </c>
      <c r="R38" s="271"/>
      <c r="S38" s="414"/>
      <c r="T38" s="36"/>
    </row>
    <row r="39" spans="1:20" x14ac:dyDescent="0.25">
      <c r="A39" s="269">
        <v>37</v>
      </c>
      <c r="B39" s="37" t="s">
        <v>375</v>
      </c>
      <c r="C39" s="37" t="s">
        <v>157</v>
      </c>
      <c r="D39" s="37" t="s">
        <v>5531</v>
      </c>
      <c r="E39" s="37">
        <v>2025</v>
      </c>
      <c r="F39" s="37" t="s">
        <v>5535</v>
      </c>
      <c r="G39" s="141" t="s">
        <v>5565</v>
      </c>
      <c r="H39" s="252" t="s">
        <v>5536</v>
      </c>
      <c r="I39" s="37" t="s">
        <v>5537</v>
      </c>
      <c r="J39" s="37" t="s">
        <v>2124</v>
      </c>
      <c r="K39" s="37">
        <v>4</v>
      </c>
      <c r="L39" s="37">
        <v>5</v>
      </c>
      <c r="M39" s="8" t="s">
        <v>8</v>
      </c>
      <c r="N39" s="145" t="s">
        <v>2127</v>
      </c>
      <c r="O39" s="45" t="s">
        <v>2074</v>
      </c>
      <c r="P39" s="45" t="s">
        <v>2069</v>
      </c>
      <c r="Q39" s="397">
        <v>0</v>
      </c>
      <c r="R39" s="271"/>
      <c r="S39" s="414"/>
    </row>
    <row r="40" spans="1:20" x14ac:dyDescent="0.25">
      <c r="A40" s="141">
        <v>38</v>
      </c>
      <c r="B40" s="37" t="s">
        <v>375</v>
      </c>
      <c r="C40" s="37" t="s">
        <v>157</v>
      </c>
      <c r="D40" s="37" t="s">
        <v>5531</v>
      </c>
      <c r="E40" s="37">
        <v>2025</v>
      </c>
      <c r="F40" s="37" t="s">
        <v>5539</v>
      </c>
      <c r="G40" s="37" t="s">
        <v>5566</v>
      </c>
      <c r="H40" s="297" t="s">
        <v>376</v>
      </c>
      <c r="I40" s="37" t="s">
        <v>5538</v>
      </c>
      <c r="J40" s="37" t="s">
        <v>2124</v>
      </c>
      <c r="K40" s="37">
        <v>4</v>
      </c>
      <c r="L40" s="37">
        <v>5</v>
      </c>
      <c r="M40" s="8" t="s">
        <v>8</v>
      </c>
      <c r="N40" s="145" t="s">
        <v>2127</v>
      </c>
      <c r="O40" s="45" t="s">
        <v>2074</v>
      </c>
      <c r="P40" s="45" t="s">
        <v>2069</v>
      </c>
      <c r="Q40" s="397">
        <v>0</v>
      </c>
      <c r="R40" s="271"/>
      <c r="S40" s="414"/>
    </row>
    <row r="41" spans="1:20" x14ac:dyDescent="0.25">
      <c r="A41" s="269">
        <v>39</v>
      </c>
      <c r="B41" s="37" t="s">
        <v>19</v>
      </c>
      <c r="C41" s="37" t="s">
        <v>7</v>
      </c>
      <c r="D41" s="37" t="s">
        <v>337</v>
      </c>
      <c r="E41" s="37">
        <v>2024</v>
      </c>
      <c r="F41" s="37" t="s">
        <v>5578</v>
      </c>
      <c r="G41" s="37" t="s">
        <v>5592</v>
      </c>
      <c r="H41" s="297" t="s">
        <v>5579</v>
      </c>
      <c r="I41" s="37" t="s">
        <v>5580</v>
      </c>
      <c r="J41" s="37" t="s">
        <v>2124</v>
      </c>
      <c r="K41" s="37">
        <v>4</v>
      </c>
      <c r="L41" s="37">
        <v>5</v>
      </c>
      <c r="M41" s="8" t="s">
        <v>8</v>
      </c>
      <c r="N41" s="145" t="s">
        <v>2127</v>
      </c>
      <c r="O41" s="45" t="s">
        <v>2074</v>
      </c>
      <c r="P41" s="45" t="s">
        <v>2069</v>
      </c>
      <c r="Q41" s="397">
        <v>0</v>
      </c>
      <c r="R41" s="271"/>
      <c r="S41" s="414"/>
    </row>
    <row r="42" spans="1:20" x14ac:dyDescent="0.25">
      <c r="A42" s="141">
        <v>40</v>
      </c>
      <c r="B42" s="153" t="s">
        <v>375</v>
      </c>
      <c r="C42" s="153" t="s">
        <v>11</v>
      </c>
      <c r="D42" s="153" t="s">
        <v>12</v>
      </c>
      <c r="E42" s="153">
        <v>2007</v>
      </c>
      <c r="F42" s="153" t="s">
        <v>3601</v>
      </c>
      <c r="G42" s="153" t="s">
        <v>3602</v>
      </c>
      <c r="H42" s="240" t="s">
        <v>5675</v>
      </c>
      <c r="I42" s="153" t="s">
        <v>13</v>
      </c>
      <c r="J42" s="153" t="s">
        <v>2200</v>
      </c>
      <c r="K42" s="153">
        <v>4</v>
      </c>
      <c r="L42" s="153">
        <v>5</v>
      </c>
      <c r="M42" s="153" t="s">
        <v>9</v>
      </c>
      <c r="N42" s="153" t="s">
        <v>2185</v>
      </c>
      <c r="O42" s="45" t="s">
        <v>2074</v>
      </c>
      <c r="P42" s="45" t="s">
        <v>2069</v>
      </c>
      <c r="Q42" s="397">
        <v>0</v>
      </c>
      <c r="S42" s="44"/>
    </row>
    <row r="43" spans="1:20" x14ac:dyDescent="0.25">
      <c r="A43" s="269">
        <v>41</v>
      </c>
      <c r="B43" s="37" t="s">
        <v>375</v>
      </c>
      <c r="C43" s="37" t="s">
        <v>7</v>
      </c>
      <c r="D43" s="37" t="s">
        <v>62</v>
      </c>
      <c r="E43" s="37">
        <v>2005</v>
      </c>
      <c r="F43" s="37" t="s">
        <v>4522</v>
      </c>
      <c r="G43" s="37" t="s">
        <v>4523</v>
      </c>
      <c r="H43" s="297" t="s">
        <v>377</v>
      </c>
      <c r="I43" s="37" t="s">
        <v>378</v>
      </c>
      <c r="J43" s="37" t="s">
        <v>3666</v>
      </c>
      <c r="K43" s="37">
        <v>4</v>
      </c>
      <c r="L43" s="37">
        <v>5</v>
      </c>
      <c r="M43" s="8" t="s">
        <v>9</v>
      </c>
      <c r="N43" s="45" t="s">
        <v>2127</v>
      </c>
      <c r="O43" s="45" t="s">
        <v>2074</v>
      </c>
      <c r="P43" s="45" t="s">
        <v>2069</v>
      </c>
      <c r="Q43" s="397">
        <v>0</v>
      </c>
    </row>
    <row r="44" spans="1:20" x14ac:dyDescent="0.25">
      <c r="A44" s="141">
        <v>42</v>
      </c>
      <c r="B44" s="41" t="s">
        <v>3651</v>
      </c>
      <c r="C44" s="41" t="s">
        <v>11</v>
      </c>
      <c r="D44" s="41" t="s">
        <v>3652</v>
      </c>
      <c r="E44" s="41">
        <v>2006</v>
      </c>
      <c r="F44" s="41" t="s">
        <v>4524</v>
      </c>
      <c r="G44" s="41" t="s">
        <v>4525</v>
      </c>
      <c r="H44" s="307" t="s">
        <v>3653</v>
      </c>
      <c r="I44" s="41" t="s">
        <v>3654</v>
      </c>
      <c r="J44" s="41" t="s">
        <v>2124</v>
      </c>
      <c r="K44" s="41">
        <v>8</v>
      </c>
      <c r="L44" s="41">
        <v>2</v>
      </c>
      <c r="M44" s="41" t="s">
        <v>9</v>
      </c>
      <c r="N44" s="45" t="s">
        <v>2127</v>
      </c>
      <c r="O44" s="8" t="s">
        <v>2081</v>
      </c>
      <c r="P44" s="45" t="s">
        <v>2069</v>
      </c>
      <c r="Q44" s="397">
        <v>0</v>
      </c>
    </row>
    <row r="45" spans="1:20" x14ac:dyDescent="0.25">
      <c r="A45" s="269">
        <v>43</v>
      </c>
      <c r="B45" s="37" t="s">
        <v>485</v>
      </c>
      <c r="C45" s="37" t="s">
        <v>11</v>
      </c>
      <c r="D45" s="37" t="s">
        <v>4389</v>
      </c>
      <c r="E45" s="37">
        <v>2004</v>
      </c>
      <c r="F45" s="41" t="s">
        <v>4526</v>
      </c>
      <c r="G45" s="37" t="s">
        <v>4527</v>
      </c>
      <c r="H45" s="297" t="s">
        <v>3655</v>
      </c>
      <c r="I45" s="37" t="s">
        <v>3656</v>
      </c>
      <c r="J45" s="37" t="s">
        <v>2124</v>
      </c>
      <c r="K45" s="37">
        <v>8</v>
      </c>
      <c r="L45" s="37">
        <v>2</v>
      </c>
      <c r="M45" s="41" t="s">
        <v>9</v>
      </c>
      <c r="N45" s="45" t="s">
        <v>2127</v>
      </c>
      <c r="O45" s="8" t="s">
        <v>2081</v>
      </c>
      <c r="P45" s="45" t="s">
        <v>2069</v>
      </c>
      <c r="Q45" s="397">
        <v>0</v>
      </c>
    </row>
    <row r="46" spans="1:20" x14ac:dyDescent="0.25">
      <c r="A46" s="141">
        <v>44</v>
      </c>
      <c r="B46" s="41" t="s">
        <v>486</v>
      </c>
      <c r="C46" s="37" t="s">
        <v>487</v>
      </c>
      <c r="D46" s="37" t="s">
        <v>488</v>
      </c>
      <c r="E46" s="37">
        <v>1990</v>
      </c>
      <c r="F46" s="41" t="s">
        <v>4528</v>
      </c>
      <c r="G46" s="37" t="s">
        <v>4529</v>
      </c>
      <c r="H46" s="297" t="s">
        <v>489</v>
      </c>
      <c r="I46" s="37" t="s">
        <v>490</v>
      </c>
      <c r="J46" s="37" t="s">
        <v>2124</v>
      </c>
      <c r="K46" s="37">
        <v>8</v>
      </c>
      <c r="L46" s="37">
        <v>2</v>
      </c>
      <c r="M46" s="41" t="s">
        <v>9</v>
      </c>
      <c r="N46" s="45" t="s">
        <v>2127</v>
      </c>
      <c r="O46" s="45" t="s">
        <v>2081</v>
      </c>
      <c r="P46" s="45" t="s">
        <v>2080</v>
      </c>
      <c r="Q46" s="397">
        <v>0</v>
      </c>
    </row>
    <row r="47" spans="1:20" x14ac:dyDescent="0.25">
      <c r="A47" s="269">
        <v>45</v>
      </c>
      <c r="B47" s="37" t="s">
        <v>491</v>
      </c>
      <c r="C47" s="37" t="s">
        <v>492</v>
      </c>
      <c r="D47" s="37" t="s">
        <v>491</v>
      </c>
      <c r="E47" s="37">
        <v>2004</v>
      </c>
      <c r="F47" s="41" t="s">
        <v>4530</v>
      </c>
      <c r="G47" s="47" t="s">
        <v>2282</v>
      </c>
      <c r="H47" s="309" t="s">
        <v>493</v>
      </c>
      <c r="I47" s="37">
        <v>404024</v>
      </c>
      <c r="J47" s="37" t="s">
        <v>2407</v>
      </c>
      <c r="K47" s="37">
        <v>4</v>
      </c>
      <c r="L47" s="37">
        <v>1</v>
      </c>
      <c r="M47" s="41" t="s">
        <v>9</v>
      </c>
      <c r="N47" s="45" t="s">
        <v>2127</v>
      </c>
      <c r="O47" s="45" t="s">
        <v>2081</v>
      </c>
      <c r="P47" s="45" t="s">
        <v>2069</v>
      </c>
      <c r="Q47" s="397">
        <v>0</v>
      </c>
    </row>
    <row r="48" spans="1:20" x14ac:dyDescent="0.25">
      <c r="A48" s="141">
        <v>46</v>
      </c>
      <c r="B48" s="37" t="s">
        <v>494</v>
      </c>
      <c r="C48" s="37" t="s">
        <v>495</v>
      </c>
      <c r="D48" s="37" t="s">
        <v>494</v>
      </c>
      <c r="E48" s="37">
        <v>2002</v>
      </c>
      <c r="F48" s="41" t="s">
        <v>4531</v>
      </c>
      <c r="G48" s="37" t="s">
        <v>2282</v>
      </c>
      <c r="H48" s="297" t="s">
        <v>496</v>
      </c>
      <c r="I48" s="37" t="s">
        <v>497</v>
      </c>
      <c r="J48" s="37" t="s">
        <v>2407</v>
      </c>
      <c r="K48" s="37">
        <v>4</v>
      </c>
      <c r="L48" s="37">
        <v>1</v>
      </c>
      <c r="M48" s="41" t="s">
        <v>9</v>
      </c>
      <c r="N48" s="45" t="s">
        <v>2127</v>
      </c>
      <c r="O48" s="45" t="s">
        <v>2081</v>
      </c>
      <c r="P48" s="45" t="s">
        <v>2069</v>
      </c>
      <c r="Q48" s="397">
        <v>0</v>
      </c>
    </row>
    <row r="49" spans="1:22" x14ac:dyDescent="0.25">
      <c r="A49" s="269">
        <v>47</v>
      </c>
      <c r="B49" s="41" t="s">
        <v>498</v>
      </c>
      <c r="C49" s="41" t="s">
        <v>499</v>
      </c>
      <c r="D49" s="41" t="s">
        <v>500</v>
      </c>
      <c r="E49" s="41">
        <v>1999</v>
      </c>
      <c r="F49" s="41" t="s">
        <v>4532</v>
      </c>
      <c r="G49" s="41" t="s">
        <v>2282</v>
      </c>
      <c r="H49" s="307" t="s">
        <v>501</v>
      </c>
      <c r="I49" s="41" t="s">
        <v>502</v>
      </c>
      <c r="J49" s="41" t="s">
        <v>2407</v>
      </c>
      <c r="K49" s="41">
        <v>4</v>
      </c>
      <c r="L49" s="41">
        <v>1</v>
      </c>
      <c r="M49" s="41" t="s">
        <v>9</v>
      </c>
      <c r="N49" s="45" t="s">
        <v>2185</v>
      </c>
      <c r="O49" s="45" t="s">
        <v>2081</v>
      </c>
      <c r="P49" s="45" t="s">
        <v>2069</v>
      </c>
      <c r="Q49" s="397">
        <v>0</v>
      </c>
    </row>
    <row r="50" spans="1:22" x14ac:dyDescent="0.25">
      <c r="A50" s="141">
        <v>48</v>
      </c>
      <c r="B50" s="41" t="s">
        <v>503</v>
      </c>
      <c r="C50" s="41" t="s">
        <v>487</v>
      </c>
      <c r="D50" s="41">
        <v>4700</v>
      </c>
      <c r="E50" s="41">
        <v>1994</v>
      </c>
      <c r="F50" s="41" t="s">
        <v>4533</v>
      </c>
      <c r="G50" s="41" t="s">
        <v>4534</v>
      </c>
      <c r="H50" s="307" t="s">
        <v>504</v>
      </c>
      <c r="I50" s="41" t="s">
        <v>505</v>
      </c>
      <c r="J50" s="41" t="s">
        <v>2124</v>
      </c>
      <c r="K50" s="41">
        <v>8</v>
      </c>
      <c r="L50" s="41">
        <v>2</v>
      </c>
      <c r="M50" s="41" t="s">
        <v>9</v>
      </c>
      <c r="N50" s="45" t="s">
        <v>2127</v>
      </c>
      <c r="O50" s="45" t="s">
        <v>2081</v>
      </c>
      <c r="P50" s="45" t="s">
        <v>2069</v>
      </c>
      <c r="Q50" s="397">
        <v>0</v>
      </c>
    </row>
    <row r="51" spans="1:22" x14ac:dyDescent="0.25">
      <c r="A51" s="269">
        <v>49</v>
      </c>
      <c r="B51" s="41" t="s">
        <v>503</v>
      </c>
      <c r="C51" s="41" t="s">
        <v>169</v>
      </c>
      <c r="D51" s="41" t="s">
        <v>1469</v>
      </c>
      <c r="E51" s="41">
        <v>2006</v>
      </c>
      <c r="F51" s="41" t="s">
        <v>4535</v>
      </c>
      <c r="G51" s="41" t="s">
        <v>4536</v>
      </c>
      <c r="H51" s="307" t="s">
        <v>506</v>
      </c>
      <c r="I51" s="41" t="s">
        <v>507</v>
      </c>
      <c r="J51" s="41" t="s">
        <v>2124</v>
      </c>
      <c r="K51" s="41">
        <v>8</v>
      </c>
      <c r="L51" s="41">
        <v>2</v>
      </c>
      <c r="M51" s="41" t="s">
        <v>9</v>
      </c>
      <c r="N51" s="45" t="s">
        <v>2127</v>
      </c>
      <c r="O51" s="45" t="s">
        <v>2076</v>
      </c>
      <c r="P51" s="45" t="s">
        <v>2069</v>
      </c>
      <c r="Q51" s="397">
        <v>0</v>
      </c>
    </row>
    <row r="52" spans="1:22" x14ac:dyDescent="0.25">
      <c r="A52" s="141">
        <v>50</v>
      </c>
      <c r="B52" s="41" t="s">
        <v>485</v>
      </c>
      <c r="C52" s="41" t="s">
        <v>169</v>
      </c>
      <c r="D52" s="41" t="s">
        <v>1469</v>
      </c>
      <c r="E52" s="41">
        <v>2006</v>
      </c>
      <c r="F52" s="41" t="s">
        <v>4537</v>
      </c>
      <c r="G52" s="127" t="s">
        <v>4538</v>
      </c>
      <c r="H52" s="306" t="s">
        <v>508</v>
      </c>
      <c r="I52" s="41" t="s">
        <v>509</v>
      </c>
      <c r="J52" s="41" t="s">
        <v>2124</v>
      </c>
      <c r="K52" s="41">
        <v>8</v>
      </c>
      <c r="L52" s="41">
        <v>2</v>
      </c>
      <c r="M52" s="41" t="s">
        <v>9</v>
      </c>
      <c r="N52" s="45" t="s">
        <v>2127</v>
      </c>
      <c r="O52" s="45" t="s">
        <v>2076</v>
      </c>
      <c r="P52" s="45" t="s">
        <v>2069</v>
      </c>
      <c r="Q52" s="397">
        <v>0</v>
      </c>
    </row>
    <row r="53" spans="1:22" x14ac:dyDescent="0.25">
      <c r="A53" s="269">
        <v>51</v>
      </c>
      <c r="B53" s="41" t="s">
        <v>498</v>
      </c>
      <c r="C53" s="41" t="s">
        <v>510</v>
      </c>
      <c r="D53" s="41" t="s">
        <v>511</v>
      </c>
      <c r="E53" s="41">
        <v>2004</v>
      </c>
      <c r="F53" s="41" t="s">
        <v>4539</v>
      </c>
      <c r="G53" s="41" t="s">
        <v>2282</v>
      </c>
      <c r="H53" s="307" t="s">
        <v>512</v>
      </c>
      <c r="I53" s="41">
        <v>173899</v>
      </c>
      <c r="J53" s="41" t="s">
        <v>2407</v>
      </c>
      <c r="K53" s="41">
        <v>4</v>
      </c>
      <c r="L53" s="41">
        <v>1</v>
      </c>
      <c r="M53" s="41" t="s">
        <v>9</v>
      </c>
      <c r="N53" s="45" t="s">
        <v>2127</v>
      </c>
      <c r="O53" s="45" t="s">
        <v>2081</v>
      </c>
      <c r="P53" s="45" t="s">
        <v>2069</v>
      </c>
      <c r="Q53" s="397">
        <v>0</v>
      </c>
    </row>
    <row r="54" spans="1:22" x14ac:dyDescent="0.25">
      <c r="A54" s="141">
        <v>52</v>
      </c>
      <c r="B54" s="41" t="s">
        <v>494</v>
      </c>
      <c r="C54" s="41" t="s">
        <v>513</v>
      </c>
      <c r="D54" s="41" t="s">
        <v>494</v>
      </c>
      <c r="E54" s="41">
        <v>2000</v>
      </c>
      <c r="F54" s="41" t="s">
        <v>4540</v>
      </c>
      <c r="G54" s="41" t="s">
        <v>2282</v>
      </c>
      <c r="H54" s="307" t="s">
        <v>514</v>
      </c>
      <c r="I54" s="41" t="s">
        <v>515</v>
      </c>
      <c r="J54" s="41" t="s">
        <v>2407</v>
      </c>
      <c r="K54" s="41">
        <v>4</v>
      </c>
      <c r="L54" s="41">
        <v>1</v>
      </c>
      <c r="M54" s="41" t="s">
        <v>9</v>
      </c>
      <c r="N54" s="45" t="s">
        <v>2127</v>
      </c>
      <c r="O54" s="45" t="s">
        <v>2081</v>
      </c>
      <c r="P54" s="45" t="s">
        <v>2069</v>
      </c>
      <c r="Q54" s="397">
        <v>0</v>
      </c>
    </row>
    <row r="55" spans="1:22" x14ac:dyDescent="0.25">
      <c r="A55" s="269">
        <v>53</v>
      </c>
      <c r="B55" s="34" t="s">
        <v>516</v>
      </c>
      <c r="C55" s="41" t="s">
        <v>517</v>
      </c>
      <c r="D55" s="41" t="s">
        <v>518</v>
      </c>
      <c r="E55" s="41">
        <v>2006</v>
      </c>
      <c r="F55" s="41" t="s">
        <v>4541</v>
      </c>
      <c r="G55" s="41" t="s">
        <v>2282</v>
      </c>
      <c r="H55" s="307" t="s">
        <v>519</v>
      </c>
      <c r="I55" s="41" t="s">
        <v>520</v>
      </c>
      <c r="J55" s="41" t="s">
        <v>2247</v>
      </c>
      <c r="K55" s="41">
        <v>6</v>
      </c>
      <c r="L55" s="41">
        <v>1</v>
      </c>
      <c r="M55" s="41" t="s">
        <v>9</v>
      </c>
      <c r="N55" s="45" t="s">
        <v>2127</v>
      </c>
      <c r="O55" s="45" t="s">
        <v>2081</v>
      </c>
      <c r="P55" s="45" t="s">
        <v>2080</v>
      </c>
      <c r="Q55" s="397">
        <v>0</v>
      </c>
    </row>
    <row r="56" spans="1:22" x14ac:dyDescent="0.25">
      <c r="A56" s="141">
        <v>54</v>
      </c>
      <c r="B56" s="41" t="s">
        <v>491</v>
      </c>
      <c r="C56" s="41" t="s">
        <v>521</v>
      </c>
      <c r="D56" s="41" t="s">
        <v>522</v>
      </c>
      <c r="E56" s="41">
        <v>2000</v>
      </c>
      <c r="F56" s="41" t="s">
        <v>4542</v>
      </c>
      <c r="G56" s="41" t="s">
        <v>2282</v>
      </c>
      <c r="H56" s="307" t="s">
        <v>523</v>
      </c>
      <c r="I56" s="41">
        <v>33121</v>
      </c>
      <c r="J56" s="41" t="s">
        <v>2407</v>
      </c>
      <c r="K56" s="41">
        <v>4</v>
      </c>
      <c r="L56" s="41">
        <v>1</v>
      </c>
      <c r="M56" s="41" t="s">
        <v>9</v>
      </c>
      <c r="N56" s="45" t="s">
        <v>2185</v>
      </c>
      <c r="O56" s="45" t="s">
        <v>2081</v>
      </c>
      <c r="P56" s="45" t="s">
        <v>2069</v>
      </c>
      <c r="Q56" s="397">
        <v>0</v>
      </c>
    </row>
    <row r="57" spans="1:22" x14ac:dyDescent="0.25">
      <c r="A57" s="269">
        <v>55</v>
      </c>
      <c r="B57" s="45" t="s">
        <v>524</v>
      </c>
      <c r="C57" s="45" t="s">
        <v>510</v>
      </c>
      <c r="D57" s="45" t="s">
        <v>525</v>
      </c>
      <c r="E57" s="45">
        <v>2004</v>
      </c>
      <c r="F57" s="45" t="s">
        <v>5512</v>
      </c>
      <c r="G57" s="41" t="s">
        <v>5513</v>
      </c>
      <c r="H57" s="281" t="s">
        <v>526</v>
      </c>
      <c r="I57" s="45">
        <v>176466</v>
      </c>
      <c r="J57" s="45" t="s">
        <v>2407</v>
      </c>
      <c r="K57" s="45">
        <v>4</v>
      </c>
      <c r="L57" s="45">
        <v>1</v>
      </c>
      <c r="M57" s="45" t="s">
        <v>9</v>
      </c>
      <c r="N57" s="45" t="s">
        <v>2127</v>
      </c>
      <c r="O57" s="45" t="s">
        <v>2081</v>
      </c>
      <c r="P57" s="45" t="s">
        <v>2080</v>
      </c>
      <c r="Q57" s="397">
        <v>0</v>
      </c>
      <c r="S57" s="383"/>
      <c r="T57" s="1"/>
      <c r="U57" s="36"/>
    </row>
    <row r="58" spans="1:22" x14ac:dyDescent="0.25">
      <c r="A58" s="141">
        <v>56</v>
      </c>
      <c r="B58" s="41" t="s">
        <v>66</v>
      </c>
      <c r="C58" s="41" t="s">
        <v>3657</v>
      </c>
      <c r="D58" s="41" t="s">
        <v>1473</v>
      </c>
      <c r="E58" s="41">
        <v>2000</v>
      </c>
      <c r="F58" s="41" t="s">
        <v>4543</v>
      </c>
      <c r="G58" s="41" t="s">
        <v>4544</v>
      </c>
      <c r="H58" s="307" t="s">
        <v>3658</v>
      </c>
      <c r="I58" s="41" t="s">
        <v>3659</v>
      </c>
      <c r="J58" s="41" t="s">
        <v>2124</v>
      </c>
      <c r="K58" s="41" t="s">
        <v>2260</v>
      </c>
      <c r="L58" s="41" t="s">
        <v>2260</v>
      </c>
      <c r="M58" s="41" t="s">
        <v>9</v>
      </c>
      <c r="N58" s="41" t="s">
        <v>2127</v>
      </c>
      <c r="O58" s="8" t="s">
        <v>66</v>
      </c>
      <c r="P58" s="45" t="s">
        <v>2069</v>
      </c>
      <c r="Q58" s="397">
        <v>0</v>
      </c>
    </row>
    <row r="59" spans="1:22" x14ac:dyDescent="0.25">
      <c r="A59" s="743">
        <v>57</v>
      </c>
      <c r="B59" s="41" t="s">
        <v>66</v>
      </c>
      <c r="C59" s="41" t="s">
        <v>5884</v>
      </c>
      <c r="D59" s="41" t="s">
        <v>1473</v>
      </c>
      <c r="E59" s="41">
        <v>2006</v>
      </c>
      <c r="F59" s="41" t="s">
        <v>5885</v>
      </c>
      <c r="G59" s="41" t="s">
        <v>5886</v>
      </c>
      <c r="H59" s="307" t="s">
        <v>5887</v>
      </c>
      <c r="I59" s="41" t="s">
        <v>5888</v>
      </c>
      <c r="J59" s="41" t="s">
        <v>2124</v>
      </c>
      <c r="K59" s="41" t="s">
        <v>2260</v>
      </c>
      <c r="L59" s="41" t="s">
        <v>2260</v>
      </c>
      <c r="M59" s="41" t="s">
        <v>8</v>
      </c>
      <c r="N59" s="41" t="s">
        <v>2127</v>
      </c>
      <c r="O59" s="8" t="s">
        <v>66</v>
      </c>
      <c r="P59" s="45" t="s">
        <v>2069</v>
      </c>
      <c r="Q59" s="397">
        <v>0</v>
      </c>
      <c r="R59" s="44"/>
    </row>
    <row r="60" spans="1:22" x14ac:dyDescent="0.25">
      <c r="A60" s="141">
        <v>58</v>
      </c>
      <c r="B60" s="41" t="s">
        <v>527</v>
      </c>
      <c r="C60" s="41" t="s">
        <v>528</v>
      </c>
      <c r="D60" s="41" t="s">
        <v>4390</v>
      </c>
      <c r="E60" s="41">
        <v>2002</v>
      </c>
      <c r="F60" s="41" t="s">
        <v>4545</v>
      </c>
      <c r="G60" s="41" t="s">
        <v>4546</v>
      </c>
      <c r="H60" s="307" t="s">
        <v>529</v>
      </c>
      <c r="I60" s="41" t="s">
        <v>530</v>
      </c>
      <c r="J60" s="41" t="s">
        <v>2124</v>
      </c>
      <c r="K60" s="41">
        <v>8</v>
      </c>
      <c r="L60" s="41">
        <v>2</v>
      </c>
      <c r="M60" s="41" t="s">
        <v>9</v>
      </c>
      <c r="N60" s="41" t="s">
        <v>2127</v>
      </c>
      <c r="O60" s="45" t="s">
        <v>2081</v>
      </c>
      <c r="P60" s="45" t="s">
        <v>2069</v>
      </c>
      <c r="Q60" s="397">
        <v>0</v>
      </c>
    </row>
    <row r="61" spans="1:22" x14ac:dyDescent="0.25">
      <c r="A61" s="269">
        <v>59</v>
      </c>
      <c r="B61" s="41" t="s">
        <v>524</v>
      </c>
      <c r="C61" s="41" t="s">
        <v>499</v>
      </c>
      <c r="D61" s="41" t="s">
        <v>531</v>
      </c>
      <c r="E61" s="41">
        <v>2000</v>
      </c>
      <c r="F61" s="41" t="s">
        <v>4547</v>
      </c>
      <c r="G61" s="41" t="s">
        <v>2282</v>
      </c>
      <c r="H61" s="307" t="s">
        <v>532</v>
      </c>
      <c r="I61" s="41" t="s">
        <v>533</v>
      </c>
      <c r="J61" s="41" t="s">
        <v>2407</v>
      </c>
      <c r="K61" s="41">
        <v>4</v>
      </c>
      <c r="L61" s="41">
        <v>1</v>
      </c>
      <c r="M61" s="41" t="s">
        <v>9</v>
      </c>
      <c r="N61" s="41" t="s">
        <v>2185</v>
      </c>
      <c r="O61" s="45" t="s">
        <v>2081</v>
      </c>
      <c r="P61" s="45" t="s">
        <v>2069</v>
      </c>
      <c r="Q61" s="397">
        <v>0</v>
      </c>
    </row>
    <row r="62" spans="1:22" x14ac:dyDescent="0.25">
      <c r="A62" s="141">
        <v>60</v>
      </c>
      <c r="B62" s="37" t="s">
        <v>375</v>
      </c>
      <c r="C62" s="37" t="s">
        <v>7</v>
      </c>
      <c r="D62" s="37" t="s">
        <v>88</v>
      </c>
      <c r="E62" s="37">
        <v>2008</v>
      </c>
      <c r="F62" s="37" t="s">
        <v>4548</v>
      </c>
      <c r="G62" s="37" t="s">
        <v>4549</v>
      </c>
      <c r="H62" s="297" t="s">
        <v>380</v>
      </c>
      <c r="I62" s="37" t="s">
        <v>381</v>
      </c>
      <c r="J62" s="37" t="s">
        <v>2124</v>
      </c>
      <c r="K62" s="37">
        <v>4</v>
      </c>
      <c r="L62" s="37">
        <v>5</v>
      </c>
      <c r="M62" s="8" t="s">
        <v>9</v>
      </c>
      <c r="N62" s="41" t="s">
        <v>2127</v>
      </c>
      <c r="O62" s="45" t="s">
        <v>2074</v>
      </c>
      <c r="P62" s="45" t="s">
        <v>2069</v>
      </c>
      <c r="Q62" s="397">
        <v>0</v>
      </c>
    </row>
    <row r="63" spans="1:22" x14ac:dyDescent="0.25">
      <c r="A63" s="269">
        <v>61</v>
      </c>
      <c r="B63" s="37" t="s">
        <v>6</v>
      </c>
      <c r="C63" s="37" t="s">
        <v>169</v>
      </c>
      <c r="D63" s="37" t="s">
        <v>384</v>
      </c>
      <c r="E63" s="37">
        <v>2008</v>
      </c>
      <c r="F63" s="37" t="s">
        <v>4550</v>
      </c>
      <c r="G63" s="37" t="s">
        <v>4551</v>
      </c>
      <c r="H63" s="297" t="s">
        <v>385</v>
      </c>
      <c r="I63" s="37" t="s">
        <v>386</v>
      </c>
      <c r="J63" s="37" t="s">
        <v>2179</v>
      </c>
      <c r="K63" s="37">
        <v>8</v>
      </c>
      <c r="L63" s="37">
        <v>7</v>
      </c>
      <c r="M63" s="8" t="s">
        <v>8</v>
      </c>
      <c r="N63" s="41" t="s">
        <v>2127</v>
      </c>
      <c r="O63" s="45" t="s">
        <v>2074</v>
      </c>
      <c r="P63" s="45" t="s">
        <v>2069</v>
      </c>
      <c r="Q63" s="397">
        <v>0</v>
      </c>
      <c r="T63" s="587"/>
      <c r="U63" s="383"/>
      <c r="V63" s="383"/>
    </row>
    <row r="64" spans="1:22" x14ac:dyDescent="0.25">
      <c r="A64" s="141">
        <v>62</v>
      </c>
      <c r="B64" s="37" t="s">
        <v>19</v>
      </c>
      <c r="C64" s="37" t="s">
        <v>11</v>
      </c>
      <c r="D64" s="37" t="s">
        <v>110</v>
      </c>
      <c r="E64" s="37">
        <v>2007</v>
      </c>
      <c r="F64" s="37" t="s">
        <v>4552</v>
      </c>
      <c r="G64" s="37" t="s">
        <v>4553</v>
      </c>
      <c r="H64" s="297" t="s">
        <v>387</v>
      </c>
      <c r="I64" s="37" t="s">
        <v>388</v>
      </c>
      <c r="J64" s="37" t="s">
        <v>2124</v>
      </c>
      <c r="K64" s="37">
        <v>6</v>
      </c>
      <c r="L64" s="37">
        <v>2</v>
      </c>
      <c r="M64" s="8" t="s">
        <v>9</v>
      </c>
      <c r="N64" s="41" t="s">
        <v>2127</v>
      </c>
      <c r="O64" s="45" t="s">
        <v>2074</v>
      </c>
      <c r="P64" s="45" t="s">
        <v>2069</v>
      </c>
      <c r="Q64" s="397">
        <v>0</v>
      </c>
      <c r="R64" s="44"/>
    </row>
    <row r="65" spans="1:21" x14ac:dyDescent="0.25">
      <c r="A65" s="269">
        <v>63</v>
      </c>
      <c r="B65" s="37" t="s">
        <v>19</v>
      </c>
      <c r="C65" s="37" t="s">
        <v>11</v>
      </c>
      <c r="D65" s="37" t="s">
        <v>110</v>
      </c>
      <c r="E65" s="37">
        <v>2004</v>
      </c>
      <c r="F65" s="37" t="s">
        <v>4554</v>
      </c>
      <c r="G65" s="37" t="s">
        <v>4555</v>
      </c>
      <c r="H65" s="297" t="s">
        <v>389</v>
      </c>
      <c r="I65" s="37" t="s">
        <v>390</v>
      </c>
      <c r="J65" s="37" t="s">
        <v>2130</v>
      </c>
      <c r="K65" s="37">
        <v>6</v>
      </c>
      <c r="L65" s="37">
        <v>2</v>
      </c>
      <c r="M65" s="8" t="s">
        <v>9</v>
      </c>
      <c r="N65" s="41" t="s">
        <v>2188</v>
      </c>
      <c r="O65" s="45" t="s">
        <v>2074</v>
      </c>
      <c r="P65" s="45" t="s">
        <v>2069</v>
      </c>
      <c r="Q65" s="397">
        <v>0</v>
      </c>
    </row>
    <row r="66" spans="1:21" x14ac:dyDescent="0.25">
      <c r="A66" s="141">
        <v>64</v>
      </c>
      <c r="B66" s="37" t="s">
        <v>19</v>
      </c>
      <c r="C66" s="37" t="s">
        <v>14</v>
      </c>
      <c r="D66" s="37" t="s">
        <v>391</v>
      </c>
      <c r="E66" s="37">
        <v>2007</v>
      </c>
      <c r="F66" s="37" t="s">
        <v>4556</v>
      </c>
      <c r="G66" s="37" t="s">
        <v>4557</v>
      </c>
      <c r="H66" s="297" t="s">
        <v>392</v>
      </c>
      <c r="I66" s="37" t="s">
        <v>393</v>
      </c>
      <c r="J66" s="37" t="s">
        <v>2124</v>
      </c>
      <c r="K66" s="37">
        <v>4</v>
      </c>
      <c r="L66" s="37">
        <v>5</v>
      </c>
      <c r="M66" s="8" t="s">
        <v>9</v>
      </c>
      <c r="N66" s="41" t="s">
        <v>2127</v>
      </c>
      <c r="O66" s="45" t="s">
        <v>2074</v>
      </c>
      <c r="P66" s="45" t="s">
        <v>2069</v>
      </c>
      <c r="Q66" s="397">
        <v>0</v>
      </c>
    </row>
    <row r="67" spans="1:21" s="44" customFormat="1" x14ac:dyDescent="0.25">
      <c r="A67" s="269">
        <v>65</v>
      </c>
      <c r="B67" s="41" t="s">
        <v>66</v>
      </c>
      <c r="C67" s="41" t="s">
        <v>1565</v>
      </c>
      <c r="D67" s="41" t="s">
        <v>534</v>
      </c>
      <c r="E67" s="41">
        <v>2004</v>
      </c>
      <c r="F67" s="41" t="s">
        <v>4558</v>
      </c>
      <c r="G67" s="235" t="s">
        <v>2282</v>
      </c>
      <c r="H67" s="305" t="s">
        <v>535</v>
      </c>
      <c r="I67" s="41" t="s">
        <v>5808</v>
      </c>
      <c r="J67" s="41" t="s">
        <v>2409</v>
      </c>
      <c r="K67" s="41" t="s">
        <v>2260</v>
      </c>
      <c r="L67" s="41" t="s">
        <v>2260</v>
      </c>
      <c r="M67" s="41" t="s">
        <v>9</v>
      </c>
      <c r="N67" s="41" t="s">
        <v>2127</v>
      </c>
      <c r="O67" s="45" t="s">
        <v>66</v>
      </c>
      <c r="P67" s="45" t="s">
        <v>2069</v>
      </c>
      <c r="Q67" s="397">
        <v>0</v>
      </c>
      <c r="R67" s="1"/>
      <c r="T67" s="36"/>
    </row>
    <row r="68" spans="1:21" s="44" customFormat="1" x14ac:dyDescent="0.25">
      <c r="A68" s="141">
        <v>66</v>
      </c>
      <c r="B68" s="37" t="s">
        <v>19</v>
      </c>
      <c r="C68" s="37" t="s">
        <v>11</v>
      </c>
      <c r="D68" s="37" t="s">
        <v>394</v>
      </c>
      <c r="E68" s="37">
        <v>2009</v>
      </c>
      <c r="F68" s="367" t="s">
        <v>4559</v>
      </c>
      <c r="G68" s="37" t="s">
        <v>4560</v>
      </c>
      <c r="H68" s="297" t="s">
        <v>395</v>
      </c>
      <c r="I68" s="349" t="s">
        <v>396</v>
      </c>
      <c r="J68" s="37" t="s">
        <v>2124</v>
      </c>
      <c r="K68" s="37">
        <v>5</v>
      </c>
      <c r="L68" s="37">
        <v>5</v>
      </c>
      <c r="M68" s="8" t="s">
        <v>9</v>
      </c>
      <c r="N68" s="41" t="s">
        <v>2127</v>
      </c>
      <c r="O68" s="45" t="s">
        <v>2074</v>
      </c>
      <c r="P68" s="45" t="s">
        <v>2069</v>
      </c>
      <c r="Q68" s="397">
        <v>0</v>
      </c>
      <c r="T68" s="36"/>
    </row>
    <row r="69" spans="1:21" x14ac:dyDescent="0.25">
      <c r="A69" s="269">
        <v>67</v>
      </c>
      <c r="B69" s="37" t="s">
        <v>19</v>
      </c>
      <c r="C69" s="37" t="s">
        <v>11</v>
      </c>
      <c r="D69" s="37" t="s">
        <v>394</v>
      </c>
      <c r="E69" s="37">
        <v>2009</v>
      </c>
      <c r="F69" s="37" t="s">
        <v>4561</v>
      </c>
      <c r="G69" s="37" t="s">
        <v>4562</v>
      </c>
      <c r="H69" s="297" t="s">
        <v>397</v>
      </c>
      <c r="I69" s="349" t="s">
        <v>398</v>
      </c>
      <c r="J69" s="37" t="s">
        <v>2124</v>
      </c>
      <c r="K69" s="37">
        <v>5</v>
      </c>
      <c r="L69" s="37">
        <v>5</v>
      </c>
      <c r="M69" s="8" t="s">
        <v>9</v>
      </c>
      <c r="N69" s="41" t="s">
        <v>2127</v>
      </c>
      <c r="O69" s="45" t="s">
        <v>2074</v>
      </c>
      <c r="P69" s="45" t="s">
        <v>2069</v>
      </c>
      <c r="Q69" s="397">
        <v>0</v>
      </c>
      <c r="R69" s="44"/>
      <c r="S69" s="383"/>
      <c r="T69" s="1"/>
      <c r="U69" s="36"/>
    </row>
    <row r="70" spans="1:21" x14ac:dyDescent="0.25">
      <c r="A70" s="141">
        <v>68</v>
      </c>
      <c r="B70" s="45" t="s">
        <v>486</v>
      </c>
      <c r="C70" s="45" t="s">
        <v>487</v>
      </c>
      <c r="D70" s="45">
        <v>8100</v>
      </c>
      <c r="E70" s="45">
        <v>1994</v>
      </c>
      <c r="F70" s="45" t="s">
        <v>4563</v>
      </c>
      <c r="G70" s="45" t="s">
        <v>4564</v>
      </c>
      <c r="H70" s="281" t="s">
        <v>536</v>
      </c>
      <c r="I70" s="45" t="s">
        <v>537</v>
      </c>
      <c r="J70" s="45" t="s">
        <v>2124</v>
      </c>
      <c r="K70" s="45">
        <v>6</v>
      </c>
      <c r="L70" s="45">
        <v>2</v>
      </c>
      <c r="M70" s="45" t="s">
        <v>9</v>
      </c>
      <c r="N70" s="45" t="s">
        <v>2127</v>
      </c>
      <c r="O70" s="45" t="s">
        <v>2081</v>
      </c>
      <c r="P70" s="45" t="s">
        <v>2069</v>
      </c>
      <c r="Q70" s="397">
        <v>0</v>
      </c>
    </row>
    <row r="71" spans="1:21" x14ac:dyDescent="0.25">
      <c r="A71" s="269">
        <v>69</v>
      </c>
      <c r="B71" s="37" t="s">
        <v>6</v>
      </c>
      <c r="C71" s="37" t="s">
        <v>169</v>
      </c>
      <c r="D71" s="37" t="s">
        <v>399</v>
      </c>
      <c r="E71" s="37">
        <v>2011</v>
      </c>
      <c r="F71" s="37" t="s">
        <v>4565</v>
      </c>
      <c r="G71" s="37" t="s">
        <v>4566</v>
      </c>
      <c r="H71" s="297" t="s">
        <v>400</v>
      </c>
      <c r="I71" s="37" t="s">
        <v>401</v>
      </c>
      <c r="J71" s="37" t="s">
        <v>2406</v>
      </c>
      <c r="K71" s="37">
        <v>4</v>
      </c>
      <c r="L71" s="37">
        <v>5</v>
      </c>
      <c r="M71" s="41" t="s">
        <v>9</v>
      </c>
      <c r="N71" s="41" t="s">
        <v>2127</v>
      </c>
      <c r="O71" s="45" t="s">
        <v>2074</v>
      </c>
      <c r="P71" s="45" t="s">
        <v>2069</v>
      </c>
      <c r="Q71" s="397">
        <v>0</v>
      </c>
    </row>
    <row r="72" spans="1:21" x14ac:dyDescent="0.25">
      <c r="A72" s="141">
        <v>70</v>
      </c>
      <c r="B72" s="37" t="s">
        <v>19</v>
      </c>
      <c r="C72" s="37" t="s">
        <v>11</v>
      </c>
      <c r="D72" s="37" t="s">
        <v>402</v>
      </c>
      <c r="E72" s="37">
        <v>2009</v>
      </c>
      <c r="F72" s="37" t="s">
        <v>4567</v>
      </c>
      <c r="G72" s="37" t="s">
        <v>4568</v>
      </c>
      <c r="H72" s="297" t="s">
        <v>403</v>
      </c>
      <c r="I72" s="37" t="s">
        <v>404</v>
      </c>
      <c r="J72" s="37" t="s">
        <v>2124</v>
      </c>
      <c r="K72" s="37">
        <v>5</v>
      </c>
      <c r="L72" s="37">
        <v>5</v>
      </c>
      <c r="M72" s="8" t="s">
        <v>9</v>
      </c>
      <c r="N72" s="8" t="s">
        <v>2185</v>
      </c>
      <c r="O72" s="45" t="s">
        <v>2074</v>
      </c>
      <c r="P72" s="45" t="s">
        <v>2069</v>
      </c>
      <c r="Q72" s="397">
        <v>0</v>
      </c>
    </row>
    <row r="73" spans="1:21" x14ac:dyDescent="0.25">
      <c r="A73" s="269">
        <v>71</v>
      </c>
      <c r="B73" s="37" t="s">
        <v>19</v>
      </c>
      <c r="C73" s="37" t="s">
        <v>14</v>
      </c>
      <c r="D73" s="37" t="s">
        <v>405</v>
      </c>
      <c r="E73" s="37">
        <v>1999</v>
      </c>
      <c r="F73" s="37" t="s">
        <v>4569</v>
      </c>
      <c r="G73" s="37" t="s">
        <v>4570</v>
      </c>
      <c r="H73" s="297" t="s">
        <v>406</v>
      </c>
      <c r="I73" s="37" t="s">
        <v>407</v>
      </c>
      <c r="J73" s="37" t="s">
        <v>2179</v>
      </c>
      <c r="K73" s="37">
        <v>4</v>
      </c>
      <c r="L73" s="37">
        <v>5</v>
      </c>
      <c r="M73" s="8" t="s">
        <v>9</v>
      </c>
      <c r="N73" s="8" t="s">
        <v>2185</v>
      </c>
      <c r="O73" s="45" t="s">
        <v>2074</v>
      </c>
      <c r="P73" s="45" t="s">
        <v>2069</v>
      </c>
      <c r="Q73" s="397">
        <v>0</v>
      </c>
    </row>
    <row r="74" spans="1:21" s="44" customFormat="1" x14ac:dyDescent="0.25">
      <c r="A74" s="141">
        <v>72</v>
      </c>
      <c r="B74" s="37" t="s">
        <v>19</v>
      </c>
      <c r="C74" s="37" t="s">
        <v>14</v>
      </c>
      <c r="D74" s="37" t="s">
        <v>405</v>
      </c>
      <c r="E74" s="37">
        <v>2000</v>
      </c>
      <c r="F74" s="37" t="s">
        <v>4571</v>
      </c>
      <c r="G74" s="47" t="s">
        <v>4572</v>
      </c>
      <c r="H74" s="309" t="s">
        <v>408</v>
      </c>
      <c r="I74" s="37" t="s">
        <v>409</v>
      </c>
      <c r="J74" s="37" t="s">
        <v>2124</v>
      </c>
      <c r="K74" s="37">
        <v>4</v>
      </c>
      <c r="L74" s="37">
        <v>2</v>
      </c>
      <c r="M74" s="8" t="s">
        <v>9</v>
      </c>
      <c r="N74" s="8" t="s">
        <v>2185</v>
      </c>
      <c r="O74" s="45" t="s">
        <v>2074</v>
      </c>
      <c r="P74" s="45" t="s">
        <v>2069</v>
      </c>
      <c r="Q74" s="397">
        <v>0</v>
      </c>
      <c r="R74" s="1"/>
      <c r="T74" s="36"/>
    </row>
    <row r="75" spans="1:21" x14ac:dyDescent="0.25">
      <c r="A75" s="269">
        <v>73</v>
      </c>
      <c r="B75" s="37" t="s">
        <v>19</v>
      </c>
      <c r="C75" s="37" t="s">
        <v>14</v>
      </c>
      <c r="D75" s="37" t="s">
        <v>405</v>
      </c>
      <c r="E75" s="37">
        <v>1999</v>
      </c>
      <c r="F75" s="37" t="s">
        <v>4573</v>
      </c>
      <c r="G75" s="37" t="s">
        <v>4574</v>
      </c>
      <c r="H75" s="297" t="s">
        <v>410</v>
      </c>
      <c r="I75" s="349" t="s">
        <v>411</v>
      </c>
      <c r="J75" s="37" t="s">
        <v>2124</v>
      </c>
      <c r="K75" s="37">
        <v>6</v>
      </c>
      <c r="L75" s="37">
        <v>2</v>
      </c>
      <c r="M75" s="8" t="s">
        <v>9</v>
      </c>
      <c r="N75" s="8" t="s">
        <v>2185</v>
      </c>
      <c r="O75" s="45" t="s">
        <v>2074</v>
      </c>
      <c r="P75" s="45" t="s">
        <v>2069</v>
      </c>
      <c r="Q75" s="397">
        <v>0</v>
      </c>
      <c r="R75" s="44"/>
    </row>
    <row r="76" spans="1:21" x14ac:dyDescent="0.25">
      <c r="A76" s="141">
        <v>74</v>
      </c>
      <c r="B76" s="37" t="s">
        <v>19</v>
      </c>
      <c r="C76" s="37" t="s">
        <v>7</v>
      </c>
      <c r="D76" s="37" t="s">
        <v>337</v>
      </c>
      <c r="E76" s="37">
        <v>2001</v>
      </c>
      <c r="F76" s="37" t="s">
        <v>4575</v>
      </c>
      <c r="G76" s="141" t="s">
        <v>4576</v>
      </c>
      <c r="H76" s="252" t="s">
        <v>412</v>
      </c>
      <c r="I76" s="37" t="s">
        <v>413</v>
      </c>
      <c r="J76" s="37" t="s">
        <v>2124</v>
      </c>
      <c r="K76" s="37">
        <v>4</v>
      </c>
      <c r="L76" s="37">
        <v>5</v>
      </c>
      <c r="M76" s="8" t="s">
        <v>9</v>
      </c>
      <c r="N76" s="8" t="s">
        <v>2185</v>
      </c>
      <c r="O76" s="45" t="s">
        <v>2074</v>
      </c>
      <c r="P76" s="45" t="s">
        <v>2069</v>
      </c>
      <c r="Q76" s="397">
        <v>0</v>
      </c>
    </row>
    <row r="77" spans="1:21" x14ac:dyDescent="0.25">
      <c r="A77" s="269">
        <v>75</v>
      </c>
      <c r="B77" s="37" t="s">
        <v>19</v>
      </c>
      <c r="C77" s="37" t="s">
        <v>14</v>
      </c>
      <c r="D77" s="37" t="s">
        <v>405</v>
      </c>
      <c r="E77" s="37">
        <v>2002</v>
      </c>
      <c r="F77" s="37" t="s">
        <v>4577</v>
      </c>
      <c r="G77" s="37" t="s">
        <v>4578</v>
      </c>
      <c r="H77" s="297" t="s">
        <v>414</v>
      </c>
      <c r="I77" s="37" t="s">
        <v>415</v>
      </c>
      <c r="J77" s="37" t="s">
        <v>2124</v>
      </c>
      <c r="K77" s="37">
        <v>4</v>
      </c>
      <c r="L77" s="37">
        <v>2</v>
      </c>
      <c r="M77" s="8" t="s">
        <v>9</v>
      </c>
      <c r="N77" s="8" t="s">
        <v>2185</v>
      </c>
      <c r="O77" s="45" t="s">
        <v>2074</v>
      </c>
      <c r="P77" s="45" t="s">
        <v>2069</v>
      </c>
      <c r="Q77" s="397">
        <v>0</v>
      </c>
    </row>
    <row r="78" spans="1:21" x14ac:dyDescent="0.25">
      <c r="A78" s="141">
        <v>76</v>
      </c>
      <c r="B78" s="40" t="s">
        <v>19</v>
      </c>
      <c r="C78" s="37" t="s">
        <v>14</v>
      </c>
      <c r="D78" s="37" t="s">
        <v>405</v>
      </c>
      <c r="E78" s="37">
        <v>2007</v>
      </c>
      <c r="F78" s="37" t="s">
        <v>4579</v>
      </c>
      <c r="G78" s="40" t="s">
        <v>4580</v>
      </c>
      <c r="H78" s="308" t="s">
        <v>416</v>
      </c>
      <c r="I78" s="40" t="s">
        <v>417</v>
      </c>
      <c r="J78" s="40" t="s">
        <v>2124</v>
      </c>
      <c r="K78" s="40">
        <v>4</v>
      </c>
      <c r="L78" s="40">
        <v>2</v>
      </c>
      <c r="M78" s="8" t="s">
        <v>9</v>
      </c>
      <c r="N78" s="8" t="s">
        <v>2188</v>
      </c>
      <c r="O78" s="45" t="s">
        <v>2074</v>
      </c>
      <c r="P78" s="45" t="s">
        <v>2069</v>
      </c>
      <c r="Q78" s="397">
        <v>0</v>
      </c>
    </row>
    <row r="79" spans="1:21" x14ac:dyDescent="0.25">
      <c r="A79" s="269">
        <v>77</v>
      </c>
      <c r="B79" s="37" t="s">
        <v>19</v>
      </c>
      <c r="C79" s="37" t="s">
        <v>14</v>
      </c>
      <c r="D79" s="37" t="s">
        <v>336</v>
      </c>
      <c r="E79" s="37">
        <v>2007</v>
      </c>
      <c r="F79" s="37" t="s">
        <v>4581</v>
      </c>
      <c r="G79" s="37" t="s">
        <v>4582</v>
      </c>
      <c r="H79" s="297" t="s">
        <v>418</v>
      </c>
      <c r="I79" s="37" t="s">
        <v>419</v>
      </c>
      <c r="J79" s="37" t="s">
        <v>2124</v>
      </c>
      <c r="K79" s="37">
        <v>8</v>
      </c>
      <c r="L79" s="37">
        <v>2</v>
      </c>
      <c r="M79" s="8" t="s">
        <v>9</v>
      </c>
      <c r="N79" s="8" t="s">
        <v>2127</v>
      </c>
      <c r="O79" s="45" t="s">
        <v>2074</v>
      </c>
      <c r="P79" s="45" t="s">
        <v>2069</v>
      </c>
      <c r="Q79" s="397">
        <v>0</v>
      </c>
    </row>
    <row r="80" spans="1:21" x14ac:dyDescent="0.25">
      <c r="A80" s="141">
        <v>78</v>
      </c>
      <c r="B80" s="40" t="s">
        <v>19</v>
      </c>
      <c r="C80" s="37" t="s">
        <v>11</v>
      </c>
      <c r="D80" s="37" t="s">
        <v>110</v>
      </c>
      <c r="E80" s="37">
        <v>2007</v>
      </c>
      <c r="F80" s="37" t="s">
        <v>4583</v>
      </c>
      <c r="G80" s="40" t="s">
        <v>4584</v>
      </c>
      <c r="H80" s="308" t="s">
        <v>420</v>
      </c>
      <c r="I80" s="40" t="s">
        <v>421</v>
      </c>
      <c r="J80" s="40" t="s">
        <v>2124</v>
      </c>
      <c r="K80" s="40">
        <v>6</v>
      </c>
      <c r="L80" s="40">
        <v>2</v>
      </c>
      <c r="M80" s="8" t="s">
        <v>9</v>
      </c>
      <c r="N80" s="8" t="s">
        <v>2188</v>
      </c>
      <c r="O80" s="45" t="s">
        <v>2074</v>
      </c>
      <c r="P80" s="45" t="s">
        <v>2069</v>
      </c>
      <c r="Q80" s="397">
        <v>0</v>
      </c>
    </row>
    <row r="81" spans="1:21" x14ac:dyDescent="0.25">
      <c r="A81" s="269">
        <v>79</v>
      </c>
      <c r="B81" s="37" t="s">
        <v>6</v>
      </c>
      <c r="C81" s="37" t="s">
        <v>169</v>
      </c>
      <c r="D81" s="37" t="s">
        <v>422</v>
      </c>
      <c r="E81" s="37">
        <v>1999</v>
      </c>
      <c r="F81" s="37" t="s">
        <v>4585</v>
      </c>
      <c r="G81" s="37" t="s">
        <v>4586</v>
      </c>
      <c r="H81" s="297" t="s">
        <v>423</v>
      </c>
      <c r="I81" s="37" t="s">
        <v>424</v>
      </c>
      <c r="J81" s="37" t="s">
        <v>5677</v>
      </c>
      <c r="K81" s="37">
        <v>8</v>
      </c>
      <c r="L81" s="37">
        <v>7</v>
      </c>
      <c r="M81" s="41" t="s">
        <v>9</v>
      </c>
      <c r="N81" s="41" t="s">
        <v>2127</v>
      </c>
      <c r="O81" s="45" t="s">
        <v>2074</v>
      </c>
      <c r="P81" s="45" t="s">
        <v>2069</v>
      </c>
      <c r="Q81" s="397">
        <v>0</v>
      </c>
    </row>
    <row r="82" spans="1:21" x14ac:dyDescent="0.25">
      <c r="A82" s="141">
        <v>80</v>
      </c>
      <c r="B82" s="37" t="s">
        <v>19</v>
      </c>
      <c r="C82" s="37" t="s">
        <v>14</v>
      </c>
      <c r="D82" s="37" t="s">
        <v>391</v>
      </c>
      <c r="E82" s="37">
        <v>2007</v>
      </c>
      <c r="F82" s="37" t="s">
        <v>4587</v>
      </c>
      <c r="G82" s="37" t="s">
        <v>4588</v>
      </c>
      <c r="H82" s="297" t="s">
        <v>425</v>
      </c>
      <c r="I82" s="37" t="s">
        <v>1471</v>
      </c>
      <c r="J82" s="37" t="s">
        <v>2124</v>
      </c>
      <c r="K82" s="37">
        <v>4</v>
      </c>
      <c r="L82" s="37">
        <v>5</v>
      </c>
      <c r="M82" s="8" t="s">
        <v>9</v>
      </c>
      <c r="N82" s="8" t="s">
        <v>2219</v>
      </c>
      <c r="O82" s="45" t="s">
        <v>2074</v>
      </c>
      <c r="P82" s="45" t="s">
        <v>2069</v>
      </c>
      <c r="Q82" s="397">
        <v>0</v>
      </c>
    </row>
    <row r="83" spans="1:21" x14ac:dyDescent="0.25">
      <c r="A83" s="269">
        <v>81</v>
      </c>
      <c r="B83" s="37" t="s">
        <v>19</v>
      </c>
      <c r="C83" s="37" t="s">
        <v>11</v>
      </c>
      <c r="D83" s="37" t="s">
        <v>110</v>
      </c>
      <c r="E83" s="37">
        <v>2004</v>
      </c>
      <c r="F83" s="37" t="s">
        <v>4589</v>
      </c>
      <c r="G83" s="37" t="s">
        <v>4590</v>
      </c>
      <c r="H83" s="297" t="s">
        <v>426</v>
      </c>
      <c r="I83" s="37" t="s">
        <v>427</v>
      </c>
      <c r="J83" s="37" t="s">
        <v>2124</v>
      </c>
      <c r="K83" s="37">
        <v>6</v>
      </c>
      <c r="L83" s="37">
        <v>2</v>
      </c>
      <c r="M83" s="8" t="s">
        <v>9</v>
      </c>
      <c r="N83" s="8" t="s">
        <v>2219</v>
      </c>
      <c r="O83" s="45" t="s">
        <v>2074</v>
      </c>
      <c r="P83" s="45" t="s">
        <v>2069</v>
      </c>
      <c r="Q83" s="397">
        <v>0</v>
      </c>
    </row>
    <row r="84" spans="1:21" x14ac:dyDescent="0.25">
      <c r="A84" s="141">
        <v>82</v>
      </c>
      <c r="B84" s="37" t="s">
        <v>19</v>
      </c>
      <c r="C84" s="37" t="s">
        <v>14</v>
      </c>
      <c r="D84" s="37" t="s">
        <v>428</v>
      </c>
      <c r="E84" s="37">
        <v>1997</v>
      </c>
      <c r="F84" s="37" t="s">
        <v>4591</v>
      </c>
      <c r="G84" s="37" t="s">
        <v>4592</v>
      </c>
      <c r="H84" s="297" t="s">
        <v>429</v>
      </c>
      <c r="I84" s="37" t="s">
        <v>430</v>
      </c>
      <c r="J84" s="37" t="s">
        <v>2124</v>
      </c>
      <c r="K84" s="37">
        <v>8</v>
      </c>
      <c r="L84" s="37">
        <v>2</v>
      </c>
      <c r="M84" s="8" t="s">
        <v>9</v>
      </c>
      <c r="N84" s="8" t="s">
        <v>2219</v>
      </c>
      <c r="O84" s="45" t="s">
        <v>2074</v>
      </c>
      <c r="P84" s="45" t="s">
        <v>2069</v>
      </c>
      <c r="Q84" s="397">
        <v>0</v>
      </c>
    </row>
    <row r="85" spans="1:21" x14ac:dyDescent="0.25">
      <c r="A85" s="269">
        <v>83</v>
      </c>
      <c r="B85" s="37" t="s">
        <v>19</v>
      </c>
      <c r="C85" s="37" t="s">
        <v>14</v>
      </c>
      <c r="D85" s="37" t="s">
        <v>391</v>
      </c>
      <c r="E85" s="37">
        <v>2007</v>
      </c>
      <c r="F85" s="37" t="s">
        <v>4593</v>
      </c>
      <c r="G85" s="37" t="s">
        <v>4594</v>
      </c>
      <c r="H85" s="297" t="s">
        <v>431</v>
      </c>
      <c r="I85" s="37" t="s">
        <v>1470</v>
      </c>
      <c r="J85" s="37" t="s">
        <v>2124</v>
      </c>
      <c r="K85" s="37">
        <v>4</v>
      </c>
      <c r="L85" s="37">
        <v>5</v>
      </c>
      <c r="M85" s="8" t="s">
        <v>9</v>
      </c>
      <c r="N85" s="8" t="s">
        <v>2219</v>
      </c>
      <c r="O85" s="45" t="s">
        <v>2074</v>
      </c>
      <c r="P85" s="45" t="s">
        <v>2069</v>
      </c>
      <c r="Q85" s="397">
        <v>0</v>
      </c>
    </row>
    <row r="86" spans="1:21" x14ac:dyDescent="0.25">
      <c r="A86" s="141">
        <v>84</v>
      </c>
      <c r="B86" s="37" t="s">
        <v>19</v>
      </c>
      <c r="C86" s="37" t="s">
        <v>14</v>
      </c>
      <c r="D86" s="37" t="s">
        <v>391</v>
      </c>
      <c r="E86" s="37">
        <v>2007</v>
      </c>
      <c r="F86" s="37" t="s">
        <v>4595</v>
      </c>
      <c r="G86" s="37" t="s">
        <v>4596</v>
      </c>
      <c r="H86" s="297" t="s">
        <v>432</v>
      </c>
      <c r="I86" s="37" t="s">
        <v>433</v>
      </c>
      <c r="J86" s="37" t="s">
        <v>2124</v>
      </c>
      <c r="K86" s="37">
        <v>4</v>
      </c>
      <c r="L86" s="37">
        <v>5</v>
      </c>
      <c r="M86" s="8" t="s">
        <v>9</v>
      </c>
      <c r="N86" s="8" t="s">
        <v>2219</v>
      </c>
      <c r="O86" s="45" t="s">
        <v>2074</v>
      </c>
      <c r="P86" s="45" t="s">
        <v>2069</v>
      </c>
      <c r="Q86" s="397">
        <v>0</v>
      </c>
    </row>
    <row r="87" spans="1:21" x14ac:dyDescent="0.25">
      <c r="A87" s="269">
        <v>85</v>
      </c>
      <c r="B87" s="40" t="s">
        <v>6</v>
      </c>
      <c r="C87" s="37" t="s">
        <v>128</v>
      </c>
      <c r="D87" s="37" t="s">
        <v>434</v>
      </c>
      <c r="E87" s="37">
        <v>2002</v>
      </c>
      <c r="F87" s="37" t="s">
        <v>4597</v>
      </c>
      <c r="G87" s="40" t="s">
        <v>4598</v>
      </c>
      <c r="H87" s="308" t="s">
        <v>435</v>
      </c>
      <c r="I87" s="40" t="s">
        <v>436</v>
      </c>
      <c r="J87" s="40" t="s">
        <v>2130</v>
      </c>
      <c r="K87" s="40">
        <v>6</v>
      </c>
      <c r="L87" s="40">
        <v>5</v>
      </c>
      <c r="M87" s="8" t="s">
        <v>9</v>
      </c>
      <c r="N87" s="8" t="s">
        <v>2188</v>
      </c>
      <c r="O87" s="45" t="s">
        <v>2074</v>
      </c>
      <c r="P87" s="45" t="s">
        <v>2069</v>
      </c>
      <c r="Q87" s="397">
        <v>0</v>
      </c>
    </row>
    <row r="88" spans="1:21" x14ac:dyDescent="0.25">
      <c r="A88" s="141">
        <v>86</v>
      </c>
      <c r="B88" s="41" t="s">
        <v>527</v>
      </c>
      <c r="C88" s="41" t="s">
        <v>528</v>
      </c>
      <c r="D88" s="41" t="s">
        <v>3660</v>
      </c>
      <c r="E88" s="41">
        <v>2007</v>
      </c>
      <c r="F88" s="41" t="s">
        <v>4599</v>
      </c>
      <c r="G88" s="127" t="s">
        <v>4600</v>
      </c>
      <c r="H88" s="306" t="s">
        <v>3661</v>
      </c>
      <c r="I88" s="41" t="s">
        <v>3662</v>
      </c>
      <c r="J88" s="41" t="s">
        <v>2124</v>
      </c>
      <c r="K88" s="41">
        <v>6</v>
      </c>
      <c r="L88" s="41">
        <v>2</v>
      </c>
      <c r="M88" s="41" t="s">
        <v>9</v>
      </c>
      <c r="N88" s="41" t="s">
        <v>2127</v>
      </c>
      <c r="O88" s="45" t="s">
        <v>2074</v>
      </c>
      <c r="P88" s="45" t="s">
        <v>2069</v>
      </c>
      <c r="Q88" s="397">
        <v>0</v>
      </c>
    </row>
    <row r="89" spans="1:21" x14ac:dyDescent="0.25">
      <c r="A89" s="269">
        <v>87</v>
      </c>
      <c r="B89" s="37" t="s">
        <v>375</v>
      </c>
      <c r="C89" s="37" t="s">
        <v>7</v>
      </c>
      <c r="D89" s="37" t="s">
        <v>328</v>
      </c>
      <c r="E89" s="37">
        <v>2009</v>
      </c>
      <c r="F89" s="37" t="s">
        <v>4601</v>
      </c>
      <c r="G89" s="37" t="s">
        <v>4602</v>
      </c>
      <c r="H89" s="297" t="s">
        <v>437</v>
      </c>
      <c r="I89" s="37" t="s">
        <v>438</v>
      </c>
      <c r="J89" s="37" t="s">
        <v>2124</v>
      </c>
      <c r="K89" s="37">
        <v>4</v>
      </c>
      <c r="L89" s="37">
        <v>5</v>
      </c>
      <c r="M89" s="8" t="s">
        <v>9</v>
      </c>
      <c r="N89" s="8" t="s">
        <v>2127</v>
      </c>
      <c r="O89" s="45" t="s">
        <v>2074</v>
      </c>
      <c r="P89" s="45" t="s">
        <v>2069</v>
      </c>
      <c r="Q89" s="397">
        <v>0</v>
      </c>
    </row>
    <row r="90" spans="1:21" x14ac:dyDescent="0.25">
      <c r="A90" s="141">
        <v>88</v>
      </c>
      <c r="B90" s="37" t="s">
        <v>19</v>
      </c>
      <c r="C90" s="37" t="s">
        <v>169</v>
      </c>
      <c r="D90" s="37" t="s">
        <v>439</v>
      </c>
      <c r="E90" s="37">
        <v>2010</v>
      </c>
      <c r="F90" s="37" t="s">
        <v>4603</v>
      </c>
      <c r="G90" s="37" t="s">
        <v>4604</v>
      </c>
      <c r="H90" s="297" t="s">
        <v>440</v>
      </c>
      <c r="I90" s="37" t="s">
        <v>441</v>
      </c>
      <c r="J90" s="37" t="s">
        <v>2200</v>
      </c>
      <c r="K90" s="37">
        <v>6</v>
      </c>
      <c r="L90" s="37">
        <v>5</v>
      </c>
      <c r="M90" s="41" t="s">
        <v>9</v>
      </c>
      <c r="N90" s="41" t="s">
        <v>2127</v>
      </c>
      <c r="O90" s="45" t="s">
        <v>2074</v>
      </c>
      <c r="P90" s="45" t="s">
        <v>2069</v>
      </c>
      <c r="Q90" s="397">
        <v>0</v>
      </c>
    </row>
    <row r="91" spans="1:21" x14ac:dyDescent="0.25">
      <c r="A91" s="269">
        <v>89</v>
      </c>
      <c r="B91" s="37" t="s">
        <v>19</v>
      </c>
      <c r="C91" s="37" t="s">
        <v>169</v>
      </c>
      <c r="D91" s="37" t="s">
        <v>439</v>
      </c>
      <c r="E91" s="37">
        <v>2010</v>
      </c>
      <c r="F91" s="37" t="s">
        <v>4605</v>
      </c>
      <c r="G91" s="37" t="s">
        <v>4606</v>
      </c>
      <c r="H91" s="297" t="s">
        <v>442</v>
      </c>
      <c r="I91" s="37" t="s">
        <v>443</v>
      </c>
      <c r="J91" s="37" t="s">
        <v>2130</v>
      </c>
      <c r="K91" s="37">
        <v>6</v>
      </c>
      <c r="L91" s="37">
        <v>5</v>
      </c>
      <c r="M91" s="8" t="s">
        <v>9</v>
      </c>
      <c r="N91" s="8" t="s">
        <v>2185</v>
      </c>
      <c r="O91" s="45" t="s">
        <v>2074</v>
      </c>
      <c r="P91" s="45" t="s">
        <v>2069</v>
      </c>
      <c r="Q91" s="397">
        <v>0</v>
      </c>
    </row>
    <row r="92" spans="1:21" x14ac:dyDescent="0.25">
      <c r="A92" s="141">
        <v>90</v>
      </c>
      <c r="B92" s="127" t="s">
        <v>3651</v>
      </c>
      <c r="C92" s="127" t="s">
        <v>487</v>
      </c>
      <c r="D92" s="127" t="s">
        <v>3663</v>
      </c>
      <c r="E92" s="127">
        <v>2012</v>
      </c>
      <c r="F92" s="127" t="s">
        <v>4607</v>
      </c>
      <c r="G92" s="127" t="s">
        <v>4608</v>
      </c>
      <c r="H92" s="306" t="s">
        <v>3664</v>
      </c>
      <c r="I92" s="127" t="s">
        <v>3665</v>
      </c>
      <c r="J92" s="127" t="s">
        <v>2124</v>
      </c>
      <c r="K92" s="127">
        <v>8</v>
      </c>
      <c r="L92" s="127">
        <v>2</v>
      </c>
      <c r="M92" s="127" t="s">
        <v>9</v>
      </c>
      <c r="N92" s="127" t="s">
        <v>2127</v>
      </c>
      <c r="O92" s="138" t="s">
        <v>2074</v>
      </c>
      <c r="P92" s="138" t="s">
        <v>2069</v>
      </c>
      <c r="Q92" s="710">
        <v>0</v>
      </c>
      <c r="R92" s="44"/>
    </row>
    <row r="93" spans="1:21" x14ac:dyDescent="0.25">
      <c r="A93" s="269">
        <v>91</v>
      </c>
      <c r="B93" s="40" t="s">
        <v>19</v>
      </c>
      <c r="C93" s="37" t="s">
        <v>14</v>
      </c>
      <c r="D93" s="37" t="s">
        <v>336</v>
      </c>
      <c r="E93" s="37">
        <v>2012</v>
      </c>
      <c r="F93" s="37" t="s">
        <v>4609</v>
      </c>
      <c r="G93" s="40" t="s">
        <v>4610</v>
      </c>
      <c r="H93" s="308" t="s">
        <v>444</v>
      </c>
      <c r="I93" s="40" t="s">
        <v>445</v>
      </c>
      <c r="J93" s="40" t="s">
        <v>2124</v>
      </c>
      <c r="K93" s="40">
        <v>6</v>
      </c>
      <c r="L93" s="40">
        <v>2</v>
      </c>
      <c r="M93" s="8" t="s">
        <v>9</v>
      </c>
      <c r="N93" s="8" t="s">
        <v>2188</v>
      </c>
      <c r="O93" s="45" t="s">
        <v>2074</v>
      </c>
      <c r="P93" s="45" t="s">
        <v>2069</v>
      </c>
      <c r="Q93" s="711">
        <v>0</v>
      </c>
      <c r="R93" s="44"/>
    </row>
    <row r="94" spans="1:21" s="44" customFormat="1" x14ac:dyDescent="0.25">
      <c r="A94" s="141">
        <v>92</v>
      </c>
      <c r="B94" s="40" t="s">
        <v>19</v>
      </c>
      <c r="C94" s="37" t="s">
        <v>14</v>
      </c>
      <c r="D94" s="37" t="s">
        <v>336</v>
      </c>
      <c r="E94" s="37">
        <v>2012</v>
      </c>
      <c r="F94" s="37" t="s">
        <v>4611</v>
      </c>
      <c r="G94" s="40" t="s">
        <v>4612</v>
      </c>
      <c r="H94" s="308" t="s">
        <v>446</v>
      </c>
      <c r="I94" s="40" t="s">
        <v>447</v>
      </c>
      <c r="J94" s="40" t="s">
        <v>2124</v>
      </c>
      <c r="K94" s="40">
        <v>6</v>
      </c>
      <c r="L94" s="40">
        <v>2</v>
      </c>
      <c r="M94" s="8" t="s">
        <v>9</v>
      </c>
      <c r="N94" s="8" t="s">
        <v>2188</v>
      </c>
      <c r="O94" s="45" t="s">
        <v>2074</v>
      </c>
      <c r="P94" s="45" t="s">
        <v>2069</v>
      </c>
      <c r="Q94" s="397">
        <v>0</v>
      </c>
      <c r="T94" s="272"/>
      <c r="U94" s="262"/>
    </row>
    <row r="95" spans="1:21" s="44" customFormat="1" x14ac:dyDescent="0.25">
      <c r="A95" s="269">
        <v>93</v>
      </c>
      <c r="B95" s="37" t="s">
        <v>19</v>
      </c>
      <c r="C95" s="37" t="s">
        <v>14</v>
      </c>
      <c r="D95" s="37" t="s">
        <v>336</v>
      </c>
      <c r="E95" s="37">
        <v>2012</v>
      </c>
      <c r="F95" s="37" t="s">
        <v>4613</v>
      </c>
      <c r="G95" s="37" t="s">
        <v>4614</v>
      </c>
      <c r="H95" s="297" t="s">
        <v>448</v>
      </c>
      <c r="I95" s="37" t="s">
        <v>449</v>
      </c>
      <c r="J95" s="37" t="s">
        <v>2124</v>
      </c>
      <c r="K95" s="37">
        <v>6</v>
      </c>
      <c r="L95" s="37">
        <v>2</v>
      </c>
      <c r="M95" s="41" t="s">
        <v>8</v>
      </c>
      <c r="N95" s="41" t="s">
        <v>2127</v>
      </c>
      <c r="O95" s="45" t="s">
        <v>2074</v>
      </c>
      <c r="P95" s="45" t="s">
        <v>2069</v>
      </c>
      <c r="Q95" s="397">
        <v>0</v>
      </c>
      <c r="T95" s="218"/>
      <c r="U95" s="217"/>
    </row>
    <row r="96" spans="1:21" s="44" customFormat="1" x14ac:dyDescent="0.25">
      <c r="A96" s="141">
        <v>94</v>
      </c>
      <c r="B96" s="40" t="s">
        <v>19</v>
      </c>
      <c r="C96" s="37" t="s">
        <v>14</v>
      </c>
      <c r="D96" s="37" t="s">
        <v>336</v>
      </c>
      <c r="E96" s="37">
        <v>2012</v>
      </c>
      <c r="F96" s="37" t="s">
        <v>4615</v>
      </c>
      <c r="G96" s="40" t="s">
        <v>4616</v>
      </c>
      <c r="H96" s="308" t="s">
        <v>450</v>
      </c>
      <c r="I96" s="40" t="s">
        <v>451</v>
      </c>
      <c r="J96" s="40" t="s">
        <v>2124</v>
      </c>
      <c r="K96" s="40">
        <v>6</v>
      </c>
      <c r="L96" s="40">
        <v>2</v>
      </c>
      <c r="M96" s="8" t="s">
        <v>9</v>
      </c>
      <c r="N96" s="8" t="s">
        <v>2188</v>
      </c>
      <c r="O96" s="45" t="s">
        <v>2074</v>
      </c>
      <c r="P96" s="45" t="s">
        <v>2069</v>
      </c>
      <c r="Q96" s="397">
        <v>0</v>
      </c>
      <c r="T96" s="218"/>
      <c r="U96" s="217"/>
    </row>
    <row r="97" spans="1:21" s="44" customFormat="1" x14ac:dyDescent="0.25">
      <c r="A97" s="269">
        <v>95</v>
      </c>
      <c r="B97" s="37" t="s">
        <v>19</v>
      </c>
      <c r="C97" s="37" t="s">
        <v>14</v>
      </c>
      <c r="D97" s="37" t="s">
        <v>336</v>
      </c>
      <c r="E97" s="37">
        <v>2012</v>
      </c>
      <c r="F97" s="37" t="s">
        <v>4617</v>
      </c>
      <c r="G97" s="37" t="s">
        <v>4618</v>
      </c>
      <c r="H97" s="297" t="s">
        <v>452</v>
      </c>
      <c r="I97" s="37" t="s">
        <v>453</v>
      </c>
      <c r="J97" s="37" t="s">
        <v>2124</v>
      </c>
      <c r="K97" s="37">
        <v>6</v>
      </c>
      <c r="L97" s="37">
        <v>2</v>
      </c>
      <c r="M97" s="8" t="s">
        <v>9</v>
      </c>
      <c r="N97" s="8" t="s">
        <v>2127</v>
      </c>
      <c r="O97" s="45" t="s">
        <v>2074</v>
      </c>
      <c r="P97" s="45" t="s">
        <v>2069</v>
      </c>
      <c r="Q97" s="397">
        <v>0</v>
      </c>
      <c r="T97" s="218"/>
      <c r="U97" s="217"/>
    </row>
    <row r="98" spans="1:21" s="44" customFormat="1" x14ac:dyDescent="0.25">
      <c r="A98" s="141">
        <v>96</v>
      </c>
      <c r="B98" s="37" t="s">
        <v>375</v>
      </c>
      <c r="C98" s="37" t="s">
        <v>7</v>
      </c>
      <c r="D98" s="37" t="s">
        <v>337</v>
      </c>
      <c r="E98" s="37">
        <v>2012</v>
      </c>
      <c r="F98" s="37" t="s">
        <v>4619</v>
      </c>
      <c r="G98" s="37" t="s">
        <v>4620</v>
      </c>
      <c r="H98" s="297" t="s">
        <v>454</v>
      </c>
      <c r="I98" s="37" t="s">
        <v>455</v>
      </c>
      <c r="J98" s="37" t="s">
        <v>2130</v>
      </c>
      <c r="K98" s="37">
        <v>6</v>
      </c>
      <c r="L98" s="37">
        <v>5</v>
      </c>
      <c r="M98" s="41" t="s">
        <v>9</v>
      </c>
      <c r="N98" s="41" t="s">
        <v>2127</v>
      </c>
      <c r="O98" s="45" t="s">
        <v>2074</v>
      </c>
      <c r="P98" s="45" t="s">
        <v>2069</v>
      </c>
      <c r="Q98" s="397">
        <v>0</v>
      </c>
      <c r="T98" s="218"/>
      <c r="U98" s="217"/>
    </row>
    <row r="99" spans="1:21" s="44" customFormat="1" x14ac:dyDescent="0.25">
      <c r="A99" s="269">
        <v>97</v>
      </c>
      <c r="B99" s="37" t="s">
        <v>19</v>
      </c>
      <c r="C99" s="37" t="s">
        <v>169</v>
      </c>
      <c r="D99" s="37" t="s">
        <v>229</v>
      </c>
      <c r="E99" s="37">
        <v>2012</v>
      </c>
      <c r="F99" s="37" t="s">
        <v>4621</v>
      </c>
      <c r="G99" s="37" t="s">
        <v>4622</v>
      </c>
      <c r="H99" s="297" t="s">
        <v>456</v>
      </c>
      <c r="I99" s="37" t="s">
        <v>457</v>
      </c>
      <c r="J99" s="37" t="s">
        <v>2124</v>
      </c>
      <c r="K99" s="37">
        <v>8</v>
      </c>
      <c r="L99" s="37">
        <v>5</v>
      </c>
      <c r="M99" s="8" t="s">
        <v>9</v>
      </c>
      <c r="N99" s="8" t="s">
        <v>2185</v>
      </c>
      <c r="O99" s="45" t="s">
        <v>2074</v>
      </c>
      <c r="P99" s="45" t="s">
        <v>2069</v>
      </c>
      <c r="Q99" s="397">
        <v>0</v>
      </c>
      <c r="R99" s="271"/>
      <c r="T99" s="218"/>
      <c r="U99" s="217"/>
    </row>
    <row r="100" spans="1:21" s="44" customFormat="1" x14ac:dyDescent="0.25">
      <c r="A100" s="141">
        <v>98</v>
      </c>
      <c r="B100" s="37" t="s">
        <v>19</v>
      </c>
      <c r="C100" s="37" t="s">
        <v>7</v>
      </c>
      <c r="D100" s="37" t="s">
        <v>337</v>
      </c>
      <c r="E100" s="37">
        <v>2013</v>
      </c>
      <c r="F100" s="37" t="s">
        <v>4623</v>
      </c>
      <c r="G100" s="37" t="s">
        <v>4624</v>
      </c>
      <c r="H100" s="297" t="s">
        <v>458</v>
      </c>
      <c r="I100" s="37" t="s">
        <v>459</v>
      </c>
      <c r="J100" s="37" t="s">
        <v>2130</v>
      </c>
      <c r="K100" s="37">
        <v>4</v>
      </c>
      <c r="L100" s="37">
        <v>5</v>
      </c>
      <c r="M100" s="8" t="s">
        <v>9</v>
      </c>
      <c r="N100" s="8" t="s">
        <v>2185</v>
      </c>
      <c r="O100" s="45" t="s">
        <v>2074</v>
      </c>
      <c r="P100" s="45" t="s">
        <v>2069</v>
      </c>
      <c r="Q100" s="397">
        <v>0</v>
      </c>
      <c r="R100" s="271"/>
      <c r="T100" s="218"/>
      <c r="U100" s="217"/>
    </row>
    <row r="101" spans="1:21" s="44" customFormat="1" x14ac:dyDescent="0.25">
      <c r="A101" s="269">
        <v>99</v>
      </c>
      <c r="B101" s="37" t="s">
        <v>6</v>
      </c>
      <c r="C101" s="37" t="s">
        <v>14</v>
      </c>
      <c r="D101" s="37" t="s">
        <v>383</v>
      </c>
      <c r="E101" s="37">
        <v>2013</v>
      </c>
      <c r="F101" s="37" t="s">
        <v>4625</v>
      </c>
      <c r="G101" s="37" t="s">
        <v>4626</v>
      </c>
      <c r="H101" s="297" t="s">
        <v>460</v>
      </c>
      <c r="I101" s="37" t="s">
        <v>461</v>
      </c>
      <c r="J101" s="37" t="s">
        <v>2130</v>
      </c>
      <c r="K101" s="37">
        <v>4</v>
      </c>
      <c r="L101" s="37">
        <v>5</v>
      </c>
      <c r="M101" s="8" t="s">
        <v>8</v>
      </c>
      <c r="N101" s="8" t="s">
        <v>2127</v>
      </c>
      <c r="O101" s="45" t="s">
        <v>2074</v>
      </c>
      <c r="P101" s="45" t="s">
        <v>2069</v>
      </c>
      <c r="Q101" s="397">
        <v>0</v>
      </c>
      <c r="R101" s="271"/>
      <c r="S101" s="262"/>
      <c r="T101" s="218"/>
      <c r="U101" s="217"/>
    </row>
    <row r="102" spans="1:21" s="44" customFormat="1" x14ac:dyDescent="0.25">
      <c r="A102" s="141">
        <v>100</v>
      </c>
      <c r="B102" s="40" t="s">
        <v>19</v>
      </c>
      <c r="C102" s="40" t="s">
        <v>14</v>
      </c>
      <c r="D102" s="40" t="s">
        <v>462</v>
      </c>
      <c r="E102" s="40">
        <v>2006</v>
      </c>
      <c r="F102" s="40" t="s">
        <v>4627</v>
      </c>
      <c r="G102" s="40" t="s">
        <v>4628</v>
      </c>
      <c r="H102" s="308" t="s">
        <v>463</v>
      </c>
      <c r="I102" s="40" t="s">
        <v>464</v>
      </c>
      <c r="J102" s="40" t="s">
        <v>3136</v>
      </c>
      <c r="K102" s="40">
        <v>8</v>
      </c>
      <c r="L102" s="40">
        <v>2</v>
      </c>
      <c r="M102" s="145" t="s">
        <v>9</v>
      </c>
      <c r="N102" s="145" t="s">
        <v>2127</v>
      </c>
      <c r="O102" s="45" t="s">
        <v>2074</v>
      </c>
      <c r="P102" s="45" t="s">
        <v>2069</v>
      </c>
      <c r="Q102" s="397">
        <v>0</v>
      </c>
      <c r="R102" s="271"/>
      <c r="S102" s="217"/>
      <c r="T102" s="218"/>
      <c r="U102" s="217"/>
    </row>
    <row r="103" spans="1:21" s="44" customFormat="1" x14ac:dyDescent="0.25">
      <c r="A103" s="269">
        <v>101</v>
      </c>
      <c r="B103" s="37" t="s">
        <v>19</v>
      </c>
      <c r="C103" s="37" t="s">
        <v>169</v>
      </c>
      <c r="D103" s="37" t="s">
        <v>465</v>
      </c>
      <c r="E103" s="37">
        <v>2004</v>
      </c>
      <c r="F103" s="37" t="s">
        <v>4629</v>
      </c>
      <c r="G103" s="37" t="s">
        <v>4630</v>
      </c>
      <c r="H103" s="297" t="s">
        <v>466</v>
      </c>
      <c r="I103" s="37" t="s">
        <v>467</v>
      </c>
      <c r="J103" s="37" t="s">
        <v>2200</v>
      </c>
      <c r="K103" s="37">
        <v>8</v>
      </c>
      <c r="L103" s="37">
        <v>5</v>
      </c>
      <c r="M103" s="8" t="s">
        <v>9</v>
      </c>
      <c r="N103" s="8" t="s">
        <v>2127</v>
      </c>
      <c r="O103" s="45" t="s">
        <v>2074</v>
      </c>
      <c r="P103" s="45" t="s">
        <v>2069</v>
      </c>
      <c r="Q103" s="397">
        <v>0</v>
      </c>
      <c r="R103" s="271"/>
      <c r="S103" s="217"/>
      <c r="T103" s="218"/>
      <c r="U103" s="217"/>
    </row>
    <row r="104" spans="1:21" s="44" customFormat="1" x14ac:dyDescent="0.25">
      <c r="A104" s="141">
        <v>102</v>
      </c>
      <c r="B104" s="40" t="s">
        <v>19</v>
      </c>
      <c r="C104" s="40" t="s">
        <v>14</v>
      </c>
      <c r="D104" s="40" t="s">
        <v>468</v>
      </c>
      <c r="E104" s="40">
        <v>2006</v>
      </c>
      <c r="F104" s="40" t="s">
        <v>4631</v>
      </c>
      <c r="G104" s="40" t="s">
        <v>4632</v>
      </c>
      <c r="H104" s="308" t="s">
        <v>469</v>
      </c>
      <c r="I104" s="40" t="s">
        <v>470</v>
      </c>
      <c r="J104" s="40" t="s">
        <v>2124</v>
      </c>
      <c r="K104" s="40">
        <v>6</v>
      </c>
      <c r="L104" s="40">
        <v>2</v>
      </c>
      <c r="M104" s="145" t="s">
        <v>9</v>
      </c>
      <c r="N104" s="145" t="s">
        <v>2127</v>
      </c>
      <c r="O104" s="45" t="s">
        <v>2074</v>
      </c>
      <c r="P104" s="45" t="s">
        <v>2069</v>
      </c>
      <c r="Q104" s="397">
        <v>0</v>
      </c>
      <c r="R104" s="271"/>
      <c r="S104" s="217"/>
      <c r="T104" s="218"/>
      <c r="U104" s="217"/>
    </row>
    <row r="105" spans="1:21" s="44" customFormat="1" x14ac:dyDescent="0.25">
      <c r="A105" s="269">
        <v>103</v>
      </c>
      <c r="B105" s="37" t="s">
        <v>19</v>
      </c>
      <c r="C105" s="37" t="s">
        <v>14</v>
      </c>
      <c r="D105" s="37" t="s">
        <v>336</v>
      </c>
      <c r="E105" s="37">
        <v>2005</v>
      </c>
      <c r="F105" s="37" t="s">
        <v>4633</v>
      </c>
      <c r="G105" s="37" t="s">
        <v>4634</v>
      </c>
      <c r="H105" s="297" t="s">
        <v>471</v>
      </c>
      <c r="I105" s="37" t="s">
        <v>472</v>
      </c>
      <c r="J105" s="40" t="s">
        <v>2124</v>
      </c>
      <c r="K105" s="40">
        <v>6</v>
      </c>
      <c r="L105" s="40">
        <v>5</v>
      </c>
      <c r="M105" s="8" t="s">
        <v>9</v>
      </c>
      <c r="N105" s="8" t="s">
        <v>2127</v>
      </c>
      <c r="O105" s="45" t="s">
        <v>2074</v>
      </c>
      <c r="P105" s="45" t="s">
        <v>2069</v>
      </c>
      <c r="Q105" s="397">
        <v>0</v>
      </c>
      <c r="R105" s="271"/>
      <c r="S105" s="217"/>
      <c r="T105" s="218"/>
      <c r="U105" s="217"/>
    </row>
    <row r="106" spans="1:21" s="44" customFormat="1" x14ac:dyDescent="0.25">
      <c r="A106" s="141">
        <v>104</v>
      </c>
      <c r="B106" s="37" t="s">
        <v>375</v>
      </c>
      <c r="C106" s="37" t="s">
        <v>22</v>
      </c>
      <c r="D106" s="37" t="s">
        <v>23</v>
      </c>
      <c r="E106" s="37">
        <v>2016</v>
      </c>
      <c r="F106" s="37" t="s">
        <v>4635</v>
      </c>
      <c r="G106" s="37" t="s">
        <v>4636</v>
      </c>
      <c r="H106" s="297" t="s">
        <v>473</v>
      </c>
      <c r="I106" s="37" t="s">
        <v>474</v>
      </c>
      <c r="J106" s="37" t="s">
        <v>2130</v>
      </c>
      <c r="K106" s="37">
        <v>5</v>
      </c>
      <c r="L106" s="37">
        <v>5</v>
      </c>
      <c r="M106" s="41" t="s">
        <v>8</v>
      </c>
      <c r="N106" s="41" t="s">
        <v>2127</v>
      </c>
      <c r="O106" s="45" t="s">
        <v>2074</v>
      </c>
      <c r="P106" s="45" t="s">
        <v>2069</v>
      </c>
      <c r="Q106" s="397">
        <v>0</v>
      </c>
      <c r="R106" s="589"/>
      <c r="S106" s="217"/>
      <c r="T106" s="218"/>
      <c r="U106" s="217"/>
    </row>
    <row r="107" spans="1:21" s="44" customFormat="1" x14ac:dyDescent="0.25">
      <c r="A107" s="269">
        <v>105</v>
      </c>
      <c r="B107" s="37" t="s">
        <v>375</v>
      </c>
      <c r="C107" s="37" t="s">
        <v>22</v>
      </c>
      <c r="D107" s="37" t="s">
        <v>23</v>
      </c>
      <c r="E107" s="37">
        <v>2016</v>
      </c>
      <c r="F107" s="37" t="s">
        <v>4637</v>
      </c>
      <c r="G107" s="37" t="s">
        <v>4638</v>
      </c>
      <c r="H107" s="297" t="s">
        <v>475</v>
      </c>
      <c r="I107" s="37" t="s">
        <v>476</v>
      </c>
      <c r="J107" s="37" t="s">
        <v>2283</v>
      </c>
      <c r="K107" s="37">
        <v>4</v>
      </c>
      <c r="L107" s="37">
        <v>5</v>
      </c>
      <c r="M107" s="8" t="s">
        <v>8</v>
      </c>
      <c r="N107" s="8" t="s">
        <v>2127</v>
      </c>
      <c r="O107" s="45" t="s">
        <v>2074</v>
      </c>
      <c r="P107" s="45" t="s">
        <v>2069</v>
      </c>
      <c r="Q107" s="397">
        <v>0</v>
      </c>
      <c r="R107" s="589"/>
      <c r="S107" s="217"/>
      <c r="T107" s="218"/>
      <c r="U107" s="217"/>
    </row>
    <row r="108" spans="1:21" x14ac:dyDescent="0.25">
      <c r="A108" s="141">
        <v>106</v>
      </c>
      <c r="B108" s="40" t="s">
        <v>19</v>
      </c>
      <c r="C108" s="40" t="s">
        <v>14</v>
      </c>
      <c r="D108" s="40" t="s">
        <v>309</v>
      </c>
      <c r="E108" s="40">
        <v>2015</v>
      </c>
      <c r="F108" s="40" t="s">
        <v>4639</v>
      </c>
      <c r="G108" s="40" t="s">
        <v>4640</v>
      </c>
      <c r="H108" s="308" t="s">
        <v>477</v>
      </c>
      <c r="I108" s="40" t="s">
        <v>478</v>
      </c>
      <c r="J108" s="40" t="s">
        <v>2124</v>
      </c>
      <c r="K108" s="40">
        <v>8</v>
      </c>
      <c r="L108" s="40">
        <v>5</v>
      </c>
      <c r="M108" s="45" t="s">
        <v>8</v>
      </c>
      <c r="N108" s="45" t="s">
        <v>2185</v>
      </c>
      <c r="O108" s="45" t="s">
        <v>2074</v>
      </c>
      <c r="P108" s="45" t="s">
        <v>2069</v>
      </c>
      <c r="Q108" s="397">
        <v>0</v>
      </c>
      <c r="R108" s="271"/>
      <c r="S108" s="217"/>
    </row>
    <row r="109" spans="1:21" x14ac:dyDescent="0.25">
      <c r="A109" s="269">
        <v>107</v>
      </c>
      <c r="B109" s="45" t="s">
        <v>19</v>
      </c>
      <c r="C109" s="40" t="s">
        <v>11</v>
      </c>
      <c r="D109" s="40" t="s">
        <v>110</v>
      </c>
      <c r="E109" s="45">
        <v>2004</v>
      </c>
      <c r="F109" s="45" t="s">
        <v>4641</v>
      </c>
      <c r="G109" s="45" t="s">
        <v>4642</v>
      </c>
      <c r="H109" s="281" t="s">
        <v>479</v>
      </c>
      <c r="I109" s="45" t="s">
        <v>480</v>
      </c>
      <c r="J109" s="45" t="s">
        <v>2124</v>
      </c>
      <c r="K109" s="45">
        <v>6</v>
      </c>
      <c r="L109" s="45">
        <v>2</v>
      </c>
      <c r="M109" s="145" t="s">
        <v>9</v>
      </c>
      <c r="N109" s="145" t="s">
        <v>2127</v>
      </c>
      <c r="O109" s="45" t="s">
        <v>2074</v>
      </c>
      <c r="P109" s="45" t="s">
        <v>2069</v>
      </c>
      <c r="Q109" s="397">
        <v>0</v>
      </c>
      <c r="R109" s="271"/>
      <c r="S109" s="217"/>
    </row>
    <row r="110" spans="1:21" x14ac:dyDescent="0.25">
      <c r="A110" s="141">
        <v>108</v>
      </c>
      <c r="B110" s="37" t="s">
        <v>375</v>
      </c>
      <c r="C110" s="37" t="s">
        <v>7</v>
      </c>
      <c r="D110" s="37" t="s">
        <v>19</v>
      </c>
      <c r="E110" s="37">
        <v>2006</v>
      </c>
      <c r="F110" s="37" t="s">
        <v>4643</v>
      </c>
      <c r="G110" s="37" t="s">
        <v>4644</v>
      </c>
      <c r="H110" s="297" t="s">
        <v>481</v>
      </c>
      <c r="I110" s="37" t="s">
        <v>482</v>
      </c>
      <c r="J110" s="37" t="s">
        <v>2130</v>
      </c>
      <c r="K110" s="37">
        <v>4</v>
      </c>
      <c r="L110" s="37">
        <v>2</v>
      </c>
      <c r="M110" s="8" t="s">
        <v>9</v>
      </c>
      <c r="N110" s="145" t="s">
        <v>2127</v>
      </c>
      <c r="O110" s="45" t="s">
        <v>2074</v>
      </c>
      <c r="P110" s="45" t="s">
        <v>2069</v>
      </c>
      <c r="Q110" s="397">
        <v>0</v>
      </c>
      <c r="R110" s="271"/>
      <c r="S110" s="217"/>
    </row>
    <row r="111" spans="1:21" x14ac:dyDescent="0.25">
      <c r="A111" s="269">
        <v>109</v>
      </c>
      <c r="B111" s="37" t="s">
        <v>375</v>
      </c>
      <c r="C111" s="37" t="s">
        <v>14</v>
      </c>
      <c r="D111" s="37" t="s">
        <v>834</v>
      </c>
      <c r="E111" s="37">
        <v>2007</v>
      </c>
      <c r="F111" s="37" t="s">
        <v>4645</v>
      </c>
      <c r="G111" s="37" t="s">
        <v>4646</v>
      </c>
      <c r="H111" s="297" t="s">
        <v>483</v>
      </c>
      <c r="I111" s="37" t="s">
        <v>484</v>
      </c>
      <c r="J111" s="37" t="s">
        <v>2124</v>
      </c>
      <c r="K111" s="37">
        <v>4</v>
      </c>
      <c r="L111" s="37">
        <v>5</v>
      </c>
      <c r="M111" s="8" t="s">
        <v>9</v>
      </c>
      <c r="N111" s="145" t="s">
        <v>2127</v>
      </c>
      <c r="O111" s="45" t="s">
        <v>2074</v>
      </c>
      <c r="P111" s="45" t="s">
        <v>2069</v>
      </c>
      <c r="Q111" s="397">
        <v>0</v>
      </c>
      <c r="R111" s="589"/>
    </row>
    <row r="112" spans="1:21" x14ac:dyDescent="0.25">
      <c r="A112" s="141">
        <v>110</v>
      </c>
      <c r="B112" s="153" t="s">
        <v>19</v>
      </c>
      <c r="C112" s="153" t="s">
        <v>14</v>
      </c>
      <c r="D112" s="153" t="s">
        <v>5811</v>
      </c>
      <c r="E112" s="153">
        <v>2024</v>
      </c>
      <c r="F112" s="153" t="s">
        <v>5812</v>
      </c>
      <c r="G112" s="153" t="s">
        <v>5813</v>
      </c>
      <c r="H112" s="756" t="s">
        <v>5814</v>
      </c>
      <c r="I112" s="153" t="s">
        <v>5815</v>
      </c>
      <c r="J112" s="153" t="s">
        <v>2124</v>
      </c>
      <c r="K112" s="153">
        <v>6</v>
      </c>
      <c r="L112" s="153">
        <v>5</v>
      </c>
      <c r="M112" s="153" t="s">
        <v>8</v>
      </c>
      <c r="N112" s="153" t="s">
        <v>2127</v>
      </c>
      <c r="O112" s="45" t="s">
        <v>2074</v>
      </c>
      <c r="P112" s="45" t="s">
        <v>2069</v>
      </c>
      <c r="Q112" s="755">
        <v>0</v>
      </c>
      <c r="R112" s="729"/>
    </row>
    <row r="113" spans="1:18" x14ac:dyDescent="0.25">
      <c r="A113" s="269">
        <v>111</v>
      </c>
      <c r="B113" s="153" t="s">
        <v>19</v>
      </c>
      <c r="C113" s="153" t="s">
        <v>14</v>
      </c>
      <c r="D113" s="153" t="s">
        <v>232</v>
      </c>
      <c r="E113" s="153">
        <v>2024</v>
      </c>
      <c r="F113" s="153" t="s">
        <v>5816</v>
      </c>
      <c r="G113" s="153" t="s">
        <v>5817</v>
      </c>
      <c r="H113" s="756" t="s">
        <v>5818</v>
      </c>
      <c r="I113" s="153" t="s">
        <v>5819</v>
      </c>
      <c r="J113" s="153" t="s">
        <v>2409</v>
      </c>
      <c r="K113" s="153">
        <v>4</v>
      </c>
      <c r="L113" s="153">
        <v>5</v>
      </c>
      <c r="M113" s="153" t="s">
        <v>8</v>
      </c>
      <c r="N113" s="153" t="s">
        <v>2127</v>
      </c>
      <c r="O113" s="45" t="s">
        <v>2074</v>
      </c>
      <c r="P113" s="45" t="s">
        <v>2069</v>
      </c>
      <c r="Q113" s="755">
        <v>0</v>
      </c>
      <c r="R113" s="729"/>
    </row>
    <row r="114" spans="1:18" x14ac:dyDescent="0.25">
      <c r="A114" s="141">
        <v>112</v>
      </c>
      <c r="B114" s="153" t="s">
        <v>19</v>
      </c>
      <c r="C114" s="153" t="s">
        <v>14</v>
      </c>
      <c r="D114" s="153" t="s">
        <v>232</v>
      </c>
      <c r="E114" s="153">
        <v>2024</v>
      </c>
      <c r="F114" s="153" t="s">
        <v>5820</v>
      </c>
      <c r="G114" s="153" t="s">
        <v>5821</v>
      </c>
      <c r="H114" s="756" t="s">
        <v>5822</v>
      </c>
      <c r="I114" s="153" t="s">
        <v>5823</v>
      </c>
      <c r="J114" s="153" t="s">
        <v>2130</v>
      </c>
      <c r="K114" s="153">
        <v>4</v>
      </c>
      <c r="L114" s="153">
        <v>5</v>
      </c>
      <c r="M114" s="153" t="s">
        <v>8</v>
      </c>
      <c r="N114" s="153" t="s">
        <v>2127</v>
      </c>
      <c r="O114" s="45" t="s">
        <v>2074</v>
      </c>
      <c r="P114" s="45" t="s">
        <v>2069</v>
      </c>
      <c r="Q114" s="755">
        <v>0</v>
      </c>
      <c r="R114" s="729"/>
    </row>
    <row r="115" spans="1:18" x14ac:dyDescent="0.25">
      <c r="H115" s="586"/>
      <c r="I115" s="584"/>
    </row>
    <row r="116" spans="1:18" x14ac:dyDescent="0.25">
      <c r="H116" s="590"/>
      <c r="I116" s="584"/>
    </row>
    <row r="117" spans="1:18" x14ac:dyDescent="0.25">
      <c r="H117" s="586"/>
      <c r="I117" s="584"/>
    </row>
    <row r="118" spans="1:18" x14ac:dyDescent="0.25">
      <c r="H118" s="586"/>
      <c r="I118" s="584"/>
    </row>
    <row r="119" spans="1:18" x14ac:dyDescent="0.25">
      <c r="H119" s="583"/>
      <c r="I119" s="584"/>
    </row>
    <row r="122" spans="1:18" x14ac:dyDescent="0.25">
      <c r="H122" s="590"/>
      <c r="I122" s="584"/>
    </row>
    <row r="125" spans="1:18" x14ac:dyDescent="0.25">
      <c r="H125" s="591"/>
    </row>
    <row r="126" spans="1:18" x14ac:dyDescent="0.25">
      <c r="H126" s="586"/>
    </row>
  </sheetData>
  <pageMargins left="0.25" right="0.25" top="0.75" bottom="0.75" header="0.3" footer="0.3"/>
  <pageSetup scale="8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55"/>
  <sheetViews>
    <sheetView zoomScale="90" zoomScaleNormal="90" workbookViewId="0">
      <selection activeCell="D51" sqref="D51"/>
    </sheetView>
  </sheetViews>
  <sheetFormatPr baseColWidth="10" defaultRowHeight="15" x14ac:dyDescent="0.25"/>
  <cols>
    <col min="1" max="1" width="6.140625" style="68" customWidth="1"/>
    <col min="2" max="2" width="16.5703125" style="68" customWidth="1"/>
    <col min="3" max="3" width="17.140625" style="68" customWidth="1"/>
    <col min="4" max="4" width="22.42578125" style="68" customWidth="1"/>
    <col min="5" max="5" width="9.5703125" style="68" customWidth="1"/>
    <col min="6" max="6" width="12.85546875" style="68" customWidth="1"/>
    <col min="7" max="7" width="12.140625" style="68" customWidth="1"/>
    <col min="8" max="8" width="11" style="44" customWidth="1"/>
    <col min="9" max="9" width="22.42578125" style="44" customWidth="1"/>
    <col min="10" max="10" width="13.140625" style="68" customWidth="1"/>
    <col min="11" max="12" width="6.140625" style="68" customWidth="1"/>
    <col min="13" max="13" width="11" style="68" customWidth="1"/>
    <col min="14" max="14" width="13" style="68" customWidth="1"/>
    <col min="15" max="15" width="17" style="68" customWidth="1"/>
    <col min="16" max="16" width="13.140625" style="68" customWidth="1"/>
    <col min="17" max="17" width="11.140625" style="68" customWidth="1"/>
    <col min="18" max="16384" width="11.42578125" style="68"/>
  </cols>
  <sheetData>
    <row r="1" spans="1:19" s="74" customFormat="1" ht="20.25" customHeight="1" x14ac:dyDescent="0.25">
      <c r="A1" s="489" t="s">
        <v>920</v>
      </c>
      <c r="B1" s="69"/>
      <c r="C1" s="69"/>
      <c r="D1" s="69"/>
      <c r="E1" s="69"/>
      <c r="F1" s="69"/>
      <c r="G1" s="69"/>
      <c r="H1" s="204"/>
      <c r="I1" s="204"/>
      <c r="J1" s="69"/>
      <c r="K1" s="69"/>
      <c r="L1" s="69"/>
      <c r="M1" s="69"/>
      <c r="N1" s="69"/>
      <c r="O1" s="69"/>
      <c r="P1" s="69"/>
      <c r="Q1" s="69"/>
    </row>
    <row r="2" spans="1:19" ht="21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3" t="s">
        <v>3</v>
      </c>
      <c r="I2" s="3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9" ht="15" customHeight="1" x14ac:dyDescent="0.2">
      <c r="A3" s="82">
        <v>1</v>
      </c>
      <c r="B3" s="43" t="s">
        <v>6</v>
      </c>
      <c r="C3" s="43" t="s">
        <v>30</v>
      </c>
      <c r="D3" s="43" t="s">
        <v>542</v>
      </c>
      <c r="E3" s="43">
        <v>2018</v>
      </c>
      <c r="F3" s="161" t="s">
        <v>3667</v>
      </c>
      <c r="G3" s="160" t="s">
        <v>3668</v>
      </c>
      <c r="H3" s="328" t="s">
        <v>922</v>
      </c>
      <c r="I3" s="161" t="s">
        <v>851</v>
      </c>
      <c r="J3" s="161" t="s">
        <v>2124</v>
      </c>
      <c r="K3" s="161">
        <v>4</v>
      </c>
      <c r="L3" s="161"/>
      <c r="M3" s="161" t="s">
        <v>9</v>
      </c>
      <c r="N3" s="161" t="s">
        <v>2188</v>
      </c>
      <c r="O3" s="43" t="s">
        <v>2074</v>
      </c>
      <c r="P3" s="43" t="s">
        <v>2069</v>
      </c>
      <c r="Q3" s="109">
        <v>0</v>
      </c>
    </row>
    <row r="4" spans="1:19" ht="15" customHeight="1" x14ac:dyDescent="0.2">
      <c r="A4" s="12">
        <v>2</v>
      </c>
      <c r="B4" s="43" t="s">
        <v>10</v>
      </c>
      <c r="C4" s="43" t="s">
        <v>11</v>
      </c>
      <c r="D4" s="43" t="s">
        <v>850</v>
      </c>
      <c r="E4" s="43">
        <v>2006</v>
      </c>
      <c r="F4" s="161" t="s">
        <v>3669</v>
      </c>
      <c r="G4" s="160" t="s">
        <v>3670</v>
      </c>
      <c r="H4" s="328" t="s">
        <v>852</v>
      </c>
      <c r="I4" s="161" t="s">
        <v>853</v>
      </c>
      <c r="J4" s="161" t="s">
        <v>2130</v>
      </c>
      <c r="K4" s="161">
        <v>4</v>
      </c>
      <c r="L4" s="161"/>
      <c r="M4" s="161" t="s">
        <v>9</v>
      </c>
      <c r="N4" s="161" t="s">
        <v>2127</v>
      </c>
      <c r="O4" s="43" t="s">
        <v>2074</v>
      </c>
      <c r="P4" s="43" t="s">
        <v>2069</v>
      </c>
      <c r="Q4" s="109">
        <v>0</v>
      </c>
    </row>
    <row r="5" spans="1:19" ht="15" customHeight="1" x14ac:dyDescent="0.2">
      <c r="A5" s="82">
        <v>3</v>
      </c>
      <c r="B5" s="54" t="s">
        <v>10</v>
      </c>
      <c r="C5" s="54" t="s">
        <v>169</v>
      </c>
      <c r="D5" s="54" t="s">
        <v>854</v>
      </c>
      <c r="E5" s="54">
        <v>2010</v>
      </c>
      <c r="F5" s="160" t="s">
        <v>3671</v>
      </c>
      <c r="G5" s="160" t="s">
        <v>3672</v>
      </c>
      <c r="H5" s="328" t="s">
        <v>855</v>
      </c>
      <c r="I5" s="160" t="s">
        <v>856</v>
      </c>
      <c r="J5" s="160" t="s">
        <v>2124</v>
      </c>
      <c r="K5" s="160">
        <v>4</v>
      </c>
      <c r="L5" s="160"/>
      <c r="M5" s="161" t="s">
        <v>9</v>
      </c>
      <c r="N5" s="160" t="s">
        <v>2127</v>
      </c>
      <c r="O5" s="43" t="s">
        <v>2074</v>
      </c>
      <c r="P5" s="43" t="s">
        <v>2069</v>
      </c>
      <c r="Q5" s="109">
        <v>0</v>
      </c>
      <c r="S5" s="106"/>
    </row>
    <row r="6" spans="1:19" ht="15" customHeight="1" x14ac:dyDescent="0.2">
      <c r="A6" s="12">
        <v>4</v>
      </c>
      <c r="B6" s="54" t="s">
        <v>10</v>
      </c>
      <c r="C6" s="54" t="s">
        <v>11</v>
      </c>
      <c r="D6" s="54" t="s">
        <v>850</v>
      </c>
      <c r="E6" s="54">
        <v>2005</v>
      </c>
      <c r="F6" s="160" t="s">
        <v>3673</v>
      </c>
      <c r="G6" s="160" t="s">
        <v>3674</v>
      </c>
      <c r="H6" s="328" t="s">
        <v>857</v>
      </c>
      <c r="I6" s="160" t="s">
        <v>858</v>
      </c>
      <c r="J6" s="160" t="s">
        <v>3136</v>
      </c>
      <c r="K6" s="160">
        <v>4</v>
      </c>
      <c r="L6" s="160"/>
      <c r="M6" s="161" t="s">
        <v>9</v>
      </c>
      <c r="N6" s="160" t="s">
        <v>2127</v>
      </c>
      <c r="O6" s="43" t="s">
        <v>2074</v>
      </c>
      <c r="P6" s="43" t="s">
        <v>2069</v>
      </c>
      <c r="Q6" s="109">
        <v>0</v>
      </c>
      <c r="S6" s="106"/>
    </row>
    <row r="7" spans="1:19" ht="15" customHeight="1" x14ac:dyDescent="0.2">
      <c r="A7" s="82">
        <v>5</v>
      </c>
      <c r="B7" s="43" t="s">
        <v>10</v>
      </c>
      <c r="C7" s="43" t="s">
        <v>22</v>
      </c>
      <c r="D7" s="43" t="s">
        <v>55</v>
      </c>
      <c r="E7" s="43">
        <v>1999</v>
      </c>
      <c r="F7" s="161" t="s">
        <v>3675</v>
      </c>
      <c r="G7" s="160" t="s">
        <v>3676</v>
      </c>
      <c r="H7" s="328" t="s">
        <v>859</v>
      </c>
      <c r="I7" s="161" t="s">
        <v>860</v>
      </c>
      <c r="J7" s="161" t="s">
        <v>2124</v>
      </c>
      <c r="K7" s="161">
        <v>4</v>
      </c>
      <c r="L7" s="161"/>
      <c r="M7" s="161" t="s">
        <v>9</v>
      </c>
      <c r="N7" s="161" t="s">
        <v>2188</v>
      </c>
      <c r="O7" s="43" t="s">
        <v>2074</v>
      </c>
      <c r="P7" s="43" t="s">
        <v>2069</v>
      </c>
      <c r="Q7" s="109">
        <v>0</v>
      </c>
    </row>
    <row r="8" spans="1:19" ht="15" customHeight="1" x14ac:dyDescent="0.2">
      <c r="A8" s="12">
        <v>6</v>
      </c>
      <c r="B8" s="43" t="s">
        <v>19</v>
      </c>
      <c r="C8" s="43" t="s">
        <v>14</v>
      </c>
      <c r="D8" s="43" t="s">
        <v>774</v>
      </c>
      <c r="E8" s="43">
        <v>2008</v>
      </c>
      <c r="F8" s="161" t="s">
        <v>3677</v>
      </c>
      <c r="G8" s="160" t="s">
        <v>3678</v>
      </c>
      <c r="H8" s="328" t="s">
        <v>861</v>
      </c>
      <c r="I8" s="161" t="s">
        <v>862</v>
      </c>
      <c r="J8" s="161" t="s">
        <v>2124</v>
      </c>
      <c r="K8" s="161">
        <v>4</v>
      </c>
      <c r="L8" s="161"/>
      <c r="M8" s="161" t="s">
        <v>9</v>
      </c>
      <c r="N8" s="161" t="s">
        <v>2127</v>
      </c>
      <c r="O8" s="43" t="s">
        <v>2074</v>
      </c>
      <c r="P8" s="43" t="s">
        <v>2069</v>
      </c>
      <c r="Q8" s="109">
        <v>0</v>
      </c>
    </row>
    <row r="9" spans="1:19" ht="15" customHeight="1" x14ac:dyDescent="0.2">
      <c r="A9" s="82">
        <v>7</v>
      </c>
      <c r="B9" s="43" t="s">
        <v>19</v>
      </c>
      <c r="C9" s="43" t="s">
        <v>7</v>
      </c>
      <c r="D9" s="43" t="s">
        <v>863</v>
      </c>
      <c r="E9" s="43">
        <v>2008</v>
      </c>
      <c r="F9" s="161" t="s">
        <v>3679</v>
      </c>
      <c r="G9" s="160" t="s">
        <v>3680</v>
      </c>
      <c r="H9" s="328" t="s">
        <v>864</v>
      </c>
      <c r="I9" s="161" t="s">
        <v>865</v>
      </c>
      <c r="J9" s="161" t="s">
        <v>2124</v>
      </c>
      <c r="K9" s="161">
        <v>4</v>
      </c>
      <c r="L9" s="161"/>
      <c r="M9" s="161" t="s">
        <v>9</v>
      </c>
      <c r="N9" s="161" t="s">
        <v>2185</v>
      </c>
      <c r="O9" s="43" t="s">
        <v>2074</v>
      </c>
      <c r="P9" s="43" t="s">
        <v>2069</v>
      </c>
      <c r="Q9" s="109">
        <v>0</v>
      </c>
    </row>
    <row r="10" spans="1:19" ht="15" customHeight="1" x14ac:dyDescent="0.2">
      <c r="A10" s="12">
        <v>8</v>
      </c>
      <c r="B10" s="43" t="s">
        <v>10</v>
      </c>
      <c r="C10" s="43" t="s">
        <v>7</v>
      </c>
      <c r="D10" s="43" t="s">
        <v>382</v>
      </c>
      <c r="E10" s="43">
        <v>2009</v>
      </c>
      <c r="F10" s="161" t="s">
        <v>3681</v>
      </c>
      <c r="G10" s="196" t="s">
        <v>3682</v>
      </c>
      <c r="H10" s="329" t="s">
        <v>867</v>
      </c>
      <c r="I10" s="161" t="s">
        <v>868</v>
      </c>
      <c r="J10" s="161" t="s">
        <v>2130</v>
      </c>
      <c r="K10" s="161">
        <v>4</v>
      </c>
      <c r="L10" s="161"/>
      <c r="M10" s="161" t="s">
        <v>9</v>
      </c>
      <c r="N10" s="161" t="s">
        <v>2127</v>
      </c>
      <c r="O10" s="43" t="s">
        <v>2074</v>
      </c>
      <c r="P10" s="43" t="s">
        <v>2069</v>
      </c>
      <c r="Q10" s="109">
        <v>0</v>
      </c>
    </row>
    <row r="11" spans="1:19" ht="15" customHeight="1" x14ac:dyDescent="0.2">
      <c r="A11" s="82">
        <v>9</v>
      </c>
      <c r="B11" s="43" t="s">
        <v>10</v>
      </c>
      <c r="C11" s="43" t="s">
        <v>7</v>
      </c>
      <c r="D11" s="43" t="s">
        <v>382</v>
      </c>
      <c r="E11" s="43">
        <v>2009</v>
      </c>
      <c r="F11" s="161" t="s">
        <v>3683</v>
      </c>
      <c r="G11" s="160" t="s">
        <v>3684</v>
      </c>
      <c r="H11" s="328" t="s">
        <v>869</v>
      </c>
      <c r="I11" s="161" t="s">
        <v>870</v>
      </c>
      <c r="J11" s="161" t="s">
        <v>2130</v>
      </c>
      <c r="K11" s="161">
        <v>4</v>
      </c>
      <c r="L11" s="161"/>
      <c r="M11" s="161" t="s">
        <v>9</v>
      </c>
      <c r="N11" s="161" t="s">
        <v>2127</v>
      </c>
      <c r="O11" s="43" t="s">
        <v>2074</v>
      </c>
      <c r="P11" s="43" t="s">
        <v>2069</v>
      </c>
      <c r="Q11" s="109">
        <v>0</v>
      </c>
    </row>
    <row r="12" spans="1:19" ht="15" customHeight="1" x14ac:dyDescent="0.2">
      <c r="A12" s="12">
        <v>10</v>
      </c>
      <c r="B12" s="43" t="s">
        <v>10</v>
      </c>
      <c r="C12" s="43" t="s">
        <v>7</v>
      </c>
      <c r="D12" s="43" t="s">
        <v>328</v>
      </c>
      <c r="E12" s="43">
        <v>2009</v>
      </c>
      <c r="F12" s="161" t="s">
        <v>3685</v>
      </c>
      <c r="G12" s="160" t="s">
        <v>3686</v>
      </c>
      <c r="H12" s="328" t="s">
        <v>871</v>
      </c>
      <c r="I12" s="161" t="s">
        <v>872</v>
      </c>
      <c r="J12" s="161" t="s">
        <v>2124</v>
      </c>
      <c r="K12" s="161">
        <v>4</v>
      </c>
      <c r="L12" s="161"/>
      <c r="M12" s="161" t="s">
        <v>9</v>
      </c>
      <c r="N12" s="161" t="s">
        <v>2127</v>
      </c>
      <c r="O12" s="43" t="s">
        <v>2074</v>
      </c>
      <c r="P12" s="43" t="s">
        <v>2069</v>
      </c>
      <c r="Q12" s="109">
        <v>0</v>
      </c>
    </row>
    <row r="13" spans="1:19" ht="15" customHeight="1" x14ac:dyDescent="0.2">
      <c r="A13" s="82">
        <v>11</v>
      </c>
      <c r="B13" s="43" t="s">
        <v>10</v>
      </c>
      <c r="C13" s="43" t="s">
        <v>169</v>
      </c>
      <c r="D13" s="43" t="s">
        <v>854</v>
      </c>
      <c r="E13" s="43">
        <v>2010</v>
      </c>
      <c r="F13" s="161" t="s">
        <v>3687</v>
      </c>
      <c r="G13" s="196" t="s">
        <v>3688</v>
      </c>
      <c r="H13" s="329" t="s">
        <v>873</v>
      </c>
      <c r="I13" s="161" t="s">
        <v>874</v>
      </c>
      <c r="J13" s="161" t="s">
        <v>2124</v>
      </c>
      <c r="K13" s="161">
        <v>4</v>
      </c>
      <c r="L13" s="161"/>
      <c r="M13" s="161" t="s">
        <v>9</v>
      </c>
      <c r="N13" s="161" t="s">
        <v>2188</v>
      </c>
      <c r="O13" s="43" t="s">
        <v>2074</v>
      </c>
      <c r="P13" s="43" t="s">
        <v>2069</v>
      </c>
      <c r="Q13" s="109">
        <v>0</v>
      </c>
    </row>
    <row r="14" spans="1:19" ht="15" customHeight="1" x14ac:dyDescent="0.2">
      <c r="A14" s="12">
        <v>12</v>
      </c>
      <c r="B14" s="43" t="s">
        <v>10</v>
      </c>
      <c r="C14" s="43" t="s">
        <v>169</v>
      </c>
      <c r="D14" s="43" t="s">
        <v>854</v>
      </c>
      <c r="E14" s="43">
        <v>2010</v>
      </c>
      <c r="F14" s="161" t="s">
        <v>3689</v>
      </c>
      <c r="G14" s="160" t="s">
        <v>3690</v>
      </c>
      <c r="H14" s="328" t="s">
        <v>875</v>
      </c>
      <c r="I14" s="161" t="s">
        <v>876</v>
      </c>
      <c r="J14" s="161" t="s">
        <v>2124</v>
      </c>
      <c r="K14" s="161">
        <v>4</v>
      </c>
      <c r="L14" s="161"/>
      <c r="M14" s="161" t="s">
        <v>9</v>
      </c>
      <c r="N14" s="161" t="s">
        <v>2188</v>
      </c>
      <c r="O14" s="43" t="s">
        <v>2074</v>
      </c>
      <c r="P14" s="43" t="s">
        <v>2069</v>
      </c>
      <c r="Q14" s="109">
        <v>0</v>
      </c>
    </row>
    <row r="15" spans="1:19" ht="15" customHeight="1" x14ac:dyDescent="0.2">
      <c r="A15" s="82">
        <v>13</v>
      </c>
      <c r="B15" s="43" t="s">
        <v>10</v>
      </c>
      <c r="C15" s="43" t="s">
        <v>14</v>
      </c>
      <c r="D15" s="43" t="s">
        <v>105</v>
      </c>
      <c r="E15" s="43">
        <v>2006</v>
      </c>
      <c r="F15" s="161" t="s">
        <v>3691</v>
      </c>
      <c r="G15" s="160" t="s">
        <v>3692</v>
      </c>
      <c r="H15" s="328" t="s">
        <v>877</v>
      </c>
      <c r="I15" s="161" t="s">
        <v>878</v>
      </c>
      <c r="J15" s="161" t="s">
        <v>3049</v>
      </c>
      <c r="K15" s="161">
        <v>6</v>
      </c>
      <c r="L15" s="161"/>
      <c r="M15" s="161" t="s">
        <v>9</v>
      </c>
      <c r="N15" s="161" t="s">
        <v>2185</v>
      </c>
      <c r="O15" s="43" t="s">
        <v>2074</v>
      </c>
      <c r="P15" s="43" t="s">
        <v>2069</v>
      </c>
      <c r="Q15" s="109">
        <v>0</v>
      </c>
    </row>
    <row r="16" spans="1:19" ht="15" customHeight="1" x14ac:dyDescent="0.2">
      <c r="A16" s="12">
        <v>14</v>
      </c>
      <c r="B16" s="43" t="s">
        <v>19</v>
      </c>
      <c r="C16" s="43" t="s">
        <v>14</v>
      </c>
      <c r="D16" s="43" t="s">
        <v>752</v>
      </c>
      <c r="E16" s="43">
        <v>2011</v>
      </c>
      <c r="F16" s="161" t="s">
        <v>3693</v>
      </c>
      <c r="G16" s="160" t="s">
        <v>3694</v>
      </c>
      <c r="H16" s="328" t="s">
        <v>879</v>
      </c>
      <c r="I16" s="161" t="s">
        <v>880</v>
      </c>
      <c r="J16" s="161" t="s">
        <v>2124</v>
      </c>
      <c r="K16" s="161">
        <v>4</v>
      </c>
      <c r="L16" s="161"/>
      <c r="M16" s="161" t="s">
        <v>9</v>
      </c>
      <c r="N16" s="161" t="s">
        <v>2188</v>
      </c>
      <c r="O16" s="43" t="s">
        <v>2074</v>
      </c>
      <c r="P16" s="43" t="s">
        <v>2069</v>
      </c>
      <c r="Q16" s="109">
        <v>0</v>
      </c>
    </row>
    <row r="17" spans="1:17" ht="15" customHeight="1" x14ac:dyDescent="0.2">
      <c r="A17" s="82">
        <v>15</v>
      </c>
      <c r="B17" s="43" t="s">
        <v>19</v>
      </c>
      <c r="C17" s="43" t="s">
        <v>14</v>
      </c>
      <c r="D17" s="43" t="s">
        <v>866</v>
      </c>
      <c r="E17" s="43">
        <v>2011</v>
      </c>
      <c r="F17" s="161" t="s">
        <v>3695</v>
      </c>
      <c r="G17" s="160" t="s">
        <v>3696</v>
      </c>
      <c r="H17" s="328" t="s">
        <v>881</v>
      </c>
      <c r="I17" s="161" t="s">
        <v>882</v>
      </c>
      <c r="J17" s="161" t="s">
        <v>2124</v>
      </c>
      <c r="K17" s="161">
        <v>4</v>
      </c>
      <c r="L17" s="161"/>
      <c r="M17" s="161" t="s">
        <v>9</v>
      </c>
      <c r="N17" s="161" t="s">
        <v>2185</v>
      </c>
      <c r="O17" s="43" t="s">
        <v>2074</v>
      </c>
      <c r="P17" s="43" t="s">
        <v>2069</v>
      </c>
      <c r="Q17" s="109">
        <v>0</v>
      </c>
    </row>
    <row r="18" spans="1:17" ht="15" customHeight="1" x14ac:dyDescent="0.2">
      <c r="A18" s="12">
        <v>16</v>
      </c>
      <c r="B18" s="43" t="s">
        <v>10</v>
      </c>
      <c r="C18" s="43" t="s">
        <v>11</v>
      </c>
      <c r="D18" s="43" t="s">
        <v>883</v>
      </c>
      <c r="E18" s="43">
        <v>2011</v>
      </c>
      <c r="F18" s="161" t="s">
        <v>3697</v>
      </c>
      <c r="G18" s="160" t="s">
        <v>3698</v>
      </c>
      <c r="H18" s="328" t="s">
        <v>884</v>
      </c>
      <c r="I18" s="161" t="s">
        <v>885</v>
      </c>
      <c r="J18" s="161" t="s">
        <v>2124</v>
      </c>
      <c r="K18" s="161">
        <v>4</v>
      </c>
      <c r="L18" s="161"/>
      <c r="M18" s="161" t="s">
        <v>9</v>
      </c>
      <c r="N18" s="161" t="s">
        <v>2185</v>
      </c>
      <c r="O18" s="43" t="s">
        <v>2074</v>
      </c>
      <c r="P18" s="43" t="s">
        <v>2069</v>
      </c>
      <c r="Q18" s="109">
        <v>0</v>
      </c>
    </row>
    <row r="19" spans="1:17" ht="15" customHeight="1" x14ac:dyDescent="0.2">
      <c r="A19" s="82">
        <v>17</v>
      </c>
      <c r="B19" s="43" t="s">
        <v>10</v>
      </c>
      <c r="C19" s="43" t="s">
        <v>11</v>
      </c>
      <c r="D19" s="43" t="s">
        <v>883</v>
      </c>
      <c r="E19" s="43">
        <v>2011</v>
      </c>
      <c r="F19" s="161" t="s">
        <v>3699</v>
      </c>
      <c r="G19" s="160" t="s">
        <v>3700</v>
      </c>
      <c r="H19" s="328" t="s">
        <v>886</v>
      </c>
      <c r="I19" s="161" t="s">
        <v>887</v>
      </c>
      <c r="J19" s="161" t="s">
        <v>2124</v>
      </c>
      <c r="K19" s="161">
        <v>4</v>
      </c>
      <c r="L19" s="161"/>
      <c r="M19" s="161" t="s">
        <v>9</v>
      </c>
      <c r="N19" s="161" t="s">
        <v>2188</v>
      </c>
      <c r="O19" s="43" t="s">
        <v>2074</v>
      </c>
      <c r="P19" s="43" t="s">
        <v>2069</v>
      </c>
      <c r="Q19" s="109">
        <v>0</v>
      </c>
    </row>
    <row r="20" spans="1:17" ht="15" customHeight="1" x14ac:dyDescent="0.2">
      <c r="A20" s="12">
        <v>18</v>
      </c>
      <c r="B20" s="43" t="s">
        <v>19</v>
      </c>
      <c r="C20" s="43" t="s">
        <v>7</v>
      </c>
      <c r="D20" s="43" t="s">
        <v>818</v>
      </c>
      <c r="E20" s="43">
        <v>2012</v>
      </c>
      <c r="F20" s="161" t="s">
        <v>3701</v>
      </c>
      <c r="G20" s="160" t="s">
        <v>3702</v>
      </c>
      <c r="H20" s="328" t="s">
        <v>888</v>
      </c>
      <c r="I20" s="161" t="s">
        <v>889</v>
      </c>
      <c r="J20" s="161" t="s">
        <v>2124</v>
      </c>
      <c r="K20" s="161">
        <v>4</v>
      </c>
      <c r="L20" s="161"/>
      <c r="M20" s="161" t="s">
        <v>9</v>
      </c>
      <c r="N20" s="161" t="s">
        <v>2127</v>
      </c>
      <c r="O20" s="43" t="s">
        <v>2074</v>
      </c>
      <c r="P20" s="43" t="s">
        <v>2069</v>
      </c>
      <c r="Q20" s="109">
        <v>0</v>
      </c>
    </row>
    <row r="21" spans="1:17" ht="15" customHeight="1" x14ac:dyDescent="0.2">
      <c r="A21" s="82">
        <v>19</v>
      </c>
      <c r="B21" s="43" t="s">
        <v>19</v>
      </c>
      <c r="C21" s="43" t="s">
        <v>7</v>
      </c>
      <c r="D21" s="43" t="s">
        <v>818</v>
      </c>
      <c r="E21" s="43">
        <v>2012</v>
      </c>
      <c r="F21" s="161" t="s">
        <v>3703</v>
      </c>
      <c r="G21" s="160" t="s">
        <v>3704</v>
      </c>
      <c r="H21" s="328" t="s">
        <v>890</v>
      </c>
      <c r="I21" s="161" t="s">
        <v>891</v>
      </c>
      <c r="J21" s="161" t="s">
        <v>2124</v>
      </c>
      <c r="K21" s="161">
        <v>4</v>
      </c>
      <c r="L21" s="161"/>
      <c r="M21" s="161" t="s">
        <v>9</v>
      </c>
      <c r="N21" s="161" t="s">
        <v>2127</v>
      </c>
      <c r="O21" s="43" t="s">
        <v>2074</v>
      </c>
      <c r="P21" s="43" t="s">
        <v>2069</v>
      </c>
      <c r="Q21" s="109">
        <v>0</v>
      </c>
    </row>
    <row r="22" spans="1:17" ht="15" customHeight="1" x14ac:dyDescent="0.2">
      <c r="A22" s="12">
        <v>20</v>
      </c>
      <c r="B22" s="43" t="s">
        <v>10</v>
      </c>
      <c r="C22" s="43" t="s">
        <v>22</v>
      </c>
      <c r="D22" s="43" t="s">
        <v>23</v>
      </c>
      <c r="E22" s="43">
        <v>2013</v>
      </c>
      <c r="F22" s="161" t="s">
        <v>3705</v>
      </c>
      <c r="G22" s="160" t="s">
        <v>3706</v>
      </c>
      <c r="H22" s="328" t="s">
        <v>892</v>
      </c>
      <c r="I22" s="161" t="s">
        <v>893</v>
      </c>
      <c r="J22" s="161" t="s">
        <v>2130</v>
      </c>
      <c r="K22" s="161">
        <v>4</v>
      </c>
      <c r="L22" s="161"/>
      <c r="M22" s="161" t="s">
        <v>9</v>
      </c>
      <c r="N22" s="161" t="s">
        <v>2977</v>
      </c>
      <c r="O22" s="43" t="s">
        <v>2074</v>
      </c>
      <c r="P22" s="43" t="s">
        <v>2069</v>
      </c>
      <c r="Q22" s="109">
        <v>0</v>
      </c>
    </row>
    <row r="23" spans="1:17" ht="15" customHeight="1" x14ac:dyDescent="0.2">
      <c r="A23" s="82">
        <v>21</v>
      </c>
      <c r="B23" s="43" t="s">
        <v>19</v>
      </c>
      <c r="C23" s="43" t="s">
        <v>14</v>
      </c>
      <c r="D23" s="43" t="s">
        <v>336</v>
      </c>
      <c r="E23" s="43">
        <v>2004</v>
      </c>
      <c r="F23" s="161" t="s">
        <v>3707</v>
      </c>
      <c r="G23" s="160" t="s">
        <v>3708</v>
      </c>
      <c r="H23" s="328" t="s">
        <v>894</v>
      </c>
      <c r="I23" s="161" t="s">
        <v>895</v>
      </c>
      <c r="J23" s="161" t="s">
        <v>2124</v>
      </c>
      <c r="K23" s="161">
        <v>6</v>
      </c>
      <c r="L23" s="161"/>
      <c r="M23" s="161" t="s">
        <v>9</v>
      </c>
      <c r="N23" s="161" t="s">
        <v>2188</v>
      </c>
      <c r="O23" s="43" t="s">
        <v>2074</v>
      </c>
      <c r="P23" s="43" t="s">
        <v>2069</v>
      </c>
      <c r="Q23" s="109">
        <v>0</v>
      </c>
    </row>
    <row r="24" spans="1:17" ht="15" customHeight="1" x14ac:dyDescent="0.2">
      <c r="A24" s="12">
        <v>22</v>
      </c>
      <c r="B24" s="43" t="s">
        <v>10</v>
      </c>
      <c r="C24" s="43" t="s">
        <v>7</v>
      </c>
      <c r="D24" s="43" t="s">
        <v>382</v>
      </c>
      <c r="E24" s="43">
        <v>2016</v>
      </c>
      <c r="F24" s="161" t="s">
        <v>3709</v>
      </c>
      <c r="G24" s="160" t="s">
        <v>3710</v>
      </c>
      <c r="H24" s="328" t="s">
        <v>896</v>
      </c>
      <c r="I24" s="161" t="s">
        <v>897</v>
      </c>
      <c r="J24" s="161" t="s">
        <v>2124</v>
      </c>
      <c r="K24" s="161">
        <v>4</v>
      </c>
      <c r="L24" s="161"/>
      <c r="M24" s="161" t="s">
        <v>9</v>
      </c>
      <c r="N24" s="161" t="s">
        <v>2185</v>
      </c>
      <c r="O24" s="43" t="s">
        <v>2074</v>
      </c>
      <c r="P24" s="43" t="s">
        <v>2069</v>
      </c>
      <c r="Q24" s="109">
        <v>0</v>
      </c>
    </row>
    <row r="25" spans="1:17" ht="15" customHeight="1" x14ac:dyDescent="0.2">
      <c r="A25" s="82">
        <v>23</v>
      </c>
      <c r="B25" s="43" t="s">
        <v>10</v>
      </c>
      <c r="C25" s="43" t="s">
        <v>7</v>
      </c>
      <c r="D25" s="43" t="s">
        <v>382</v>
      </c>
      <c r="E25" s="43">
        <v>2016</v>
      </c>
      <c r="F25" s="161" t="s">
        <v>3711</v>
      </c>
      <c r="G25" s="160" t="s">
        <v>3712</v>
      </c>
      <c r="H25" s="328" t="s">
        <v>898</v>
      </c>
      <c r="I25" s="161" t="s">
        <v>899</v>
      </c>
      <c r="J25" s="161" t="s">
        <v>2124</v>
      </c>
      <c r="K25" s="161">
        <v>4</v>
      </c>
      <c r="L25" s="161"/>
      <c r="M25" s="161" t="s">
        <v>9</v>
      </c>
      <c r="N25" s="161" t="s">
        <v>2188</v>
      </c>
      <c r="O25" s="43" t="s">
        <v>2074</v>
      </c>
      <c r="P25" s="43" t="s">
        <v>2069</v>
      </c>
      <c r="Q25" s="109">
        <v>0</v>
      </c>
    </row>
    <row r="26" spans="1:17" ht="15" customHeight="1" x14ac:dyDescent="0.2">
      <c r="A26" s="12">
        <v>24</v>
      </c>
      <c r="B26" s="43" t="s">
        <v>10</v>
      </c>
      <c r="C26" s="43" t="s">
        <v>7</v>
      </c>
      <c r="D26" s="43" t="s">
        <v>382</v>
      </c>
      <c r="E26" s="43">
        <v>2016</v>
      </c>
      <c r="F26" s="161" t="s">
        <v>3713</v>
      </c>
      <c r="G26" s="160" t="s">
        <v>3714</v>
      </c>
      <c r="H26" s="328" t="s">
        <v>900</v>
      </c>
      <c r="I26" s="161" t="s">
        <v>901</v>
      </c>
      <c r="J26" s="161" t="s">
        <v>2124</v>
      </c>
      <c r="K26" s="161">
        <v>4</v>
      </c>
      <c r="L26" s="161"/>
      <c r="M26" s="161" t="s">
        <v>9</v>
      </c>
      <c r="N26" s="161" t="s">
        <v>2185</v>
      </c>
      <c r="O26" s="43" t="s">
        <v>2074</v>
      </c>
      <c r="P26" s="43" t="s">
        <v>2069</v>
      </c>
      <c r="Q26" s="109">
        <v>0</v>
      </c>
    </row>
    <row r="27" spans="1:17" ht="15" customHeight="1" x14ac:dyDescent="0.2">
      <c r="A27" s="82">
        <v>25</v>
      </c>
      <c r="B27" s="43" t="s">
        <v>10</v>
      </c>
      <c r="C27" s="43" t="s">
        <v>7</v>
      </c>
      <c r="D27" s="43" t="s">
        <v>382</v>
      </c>
      <c r="E27" s="43">
        <v>2016</v>
      </c>
      <c r="F27" s="161" t="s">
        <v>3715</v>
      </c>
      <c r="G27" s="160" t="s">
        <v>3716</v>
      </c>
      <c r="H27" s="328" t="s">
        <v>902</v>
      </c>
      <c r="I27" s="161" t="s">
        <v>903</v>
      </c>
      <c r="J27" s="161" t="s">
        <v>2124</v>
      </c>
      <c r="K27" s="161">
        <v>4</v>
      </c>
      <c r="L27" s="161"/>
      <c r="M27" s="161" t="s">
        <v>9</v>
      </c>
      <c r="N27" s="161" t="s">
        <v>2185</v>
      </c>
      <c r="O27" s="43" t="s">
        <v>2074</v>
      </c>
      <c r="P27" s="43" t="s">
        <v>2069</v>
      </c>
      <c r="Q27" s="109">
        <v>0</v>
      </c>
    </row>
    <row r="28" spans="1:17" ht="15" customHeight="1" x14ac:dyDescent="0.2">
      <c r="A28" s="12">
        <v>26</v>
      </c>
      <c r="B28" s="43" t="s">
        <v>10</v>
      </c>
      <c r="C28" s="43" t="s">
        <v>11</v>
      </c>
      <c r="D28" s="43" t="s">
        <v>35</v>
      </c>
      <c r="E28" s="43">
        <v>2013</v>
      </c>
      <c r="F28" s="161" t="s">
        <v>3717</v>
      </c>
      <c r="G28" s="160" t="s">
        <v>3718</v>
      </c>
      <c r="H28" s="328" t="s">
        <v>904</v>
      </c>
      <c r="I28" s="161" t="s">
        <v>905</v>
      </c>
      <c r="J28" s="161" t="s">
        <v>2130</v>
      </c>
      <c r="K28" s="161">
        <v>4</v>
      </c>
      <c r="L28" s="161"/>
      <c r="M28" s="161" t="s">
        <v>9</v>
      </c>
      <c r="N28" s="161" t="s">
        <v>2127</v>
      </c>
      <c r="O28" s="43" t="s">
        <v>2074</v>
      </c>
      <c r="P28" s="43" t="s">
        <v>2069</v>
      </c>
      <c r="Q28" s="109">
        <v>0</v>
      </c>
    </row>
    <row r="29" spans="1:17" ht="15" customHeight="1" x14ac:dyDescent="0.2">
      <c r="A29" s="82">
        <v>27</v>
      </c>
      <c r="B29" s="43" t="s">
        <v>6</v>
      </c>
      <c r="C29" s="43" t="s">
        <v>11</v>
      </c>
      <c r="D29" s="43" t="s">
        <v>43</v>
      </c>
      <c r="E29" s="43">
        <v>2016</v>
      </c>
      <c r="F29" s="161" t="s">
        <v>3719</v>
      </c>
      <c r="G29" s="160" t="s">
        <v>3720</v>
      </c>
      <c r="H29" s="328" t="s">
        <v>906</v>
      </c>
      <c r="I29" s="161" t="s">
        <v>907</v>
      </c>
      <c r="J29" s="161" t="s">
        <v>2124</v>
      </c>
      <c r="K29" s="161">
        <v>8</v>
      </c>
      <c r="L29" s="161"/>
      <c r="M29" s="161" t="s">
        <v>9</v>
      </c>
      <c r="N29" s="161" t="s">
        <v>2127</v>
      </c>
      <c r="O29" s="43" t="s">
        <v>2074</v>
      </c>
      <c r="P29" s="43" t="s">
        <v>2069</v>
      </c>
      <c r="Q29" s="109">
        <v>0</v>
      </c>
    </row>
    <row r="30" spans="1:17" ht="15" customHeight="1" x14ac:dyDescent="0.2">
      <c r="A30" s="12">
        <v>28</v>
      </c>
      <c r="B30" s="43" t="s">
        <v>908</v>
      </c>
      <c r="C30" s="43" t="s">
        <v>237</v>
      </c>
      <c r="D30" s="43" t="s">
        <v>240</v>
      </c>
      <c r="E30" s="43">
        <v>2001</v>
      </c>
      <c r="F30" s="161" t="s">
        <v>3721</v>
      </c>
      <c r="G30" s="160" t="s">
        <v>3722</v>
      </c>
      <c r="H30" s="328" t="s">
        <v>909</v>
      </c>
      <c r="I30" s="161" t="s">
        <v>910</v>
      </c>
      <c r="J30" s="161" t="s">
        <v>2124</v>
      </c>
      <c r="K30" s="161">
        <v>4</v>
      </c>
      <c r="L30" s="161"/>
      <c r="M30" s="161" t="s">
        <v>9</v>
      </c>
      <c r="N30" s="161" t="s">
        <v>2127</v>
      </c>
      <c r="O30" s="43" t="s">
        <v>2074</v>
      </c>
      <c r="P30" s="43" t="s">
        <v>2069</v>
      </c>
      <c r="Q30" s="109">
        <v>0</v>
      </c>
    </row>
    <row r="31" spans="1:17" ht="15" customHeight="1" x14ac:dyDescent="0.2">
      <c r="A31" s="82">
        <v>29</v>
      </c>
      <c r="B31" s="93" t="s">
        <v>908</v>
      </c>
      <c r="C31" s="93" t="s">
        <v>253</v>
      </c>
      <c r="D31" s="93" t="s">
        <v>911</v>
      </c>
      <c r="E31" s="93">
        <v>2002</v>
      </c>
      <c r="F31" s="49" t="s">
        <v>3723</v>
      </c>
      <c r="G31" s="153" t="s">
        <v>3724</v>
      </c>
      <c r="H31" s="240" t="s">
        <v>912</v>
      </c>
      <c r="I31" s="49" t="s">
        <v>913</v>
      </c>
      <c r="J31" s="49" t="s">
        <v>2124</v>
      </c>
      <c r="K31" s="49">
        <v>4</v>
      </c>
      <c r="L31" s="49"/>
      <c r="M31" s="49" t="s">
        <v>9</v>
      </c>
      <c r="N31" s="49" t="s">
        <v>2127</v>
      </c>
      <c r="O31" s="93" t="s">
        <v>2074</v>
      </c>
      <c r="P31" s="93" t="s">
        <v>2069</v>
      </c>
      <c r="Q31" s="110">
        <v>0</v>
      </c>
    </row>
    <row r="32" spans="1:17" ht="15" customHeight="1" x14ac:dyDescent="0.2">
      <c r="A32" s="12">
        <v>30</v>
      </c>
      <c r="B32" s="43" t="s">
        <v>10</v>
      </c>
      <c r="C32" s="43" t="s">
        <v>157</v>
      </c>
      <c r="D32" s="43" t="s">
        <v>914</v>
      </c>
      <c r="E32" s="43">
        <v>2008</v>
      </c>
      <c r="F32" s="161" t="s">
        <v>3725</v>
      </c>
      <c r="G32" s="160" t="s">
        <v>3726</v>
      </c>
      <c r="H32" s="328" t="s">
        <v>915</v>
      </c>
      <c r="I32" s="161" t="s">
        <v>916</v>
      </c>
      <c r="J32" s="161" t="s">
        <v>2179</v>
      </c>
      <c r="K32" s="161">
        <v>4</v>
      </c>
      <c r="L32" s="161"/>
      <c r="M32" s="161" t="s">
        <v>9</v>
      </c>
      <c r="N32" s="161" t="s">
        <v>2188</v>
      </c>
      <c r="O32" s="43" t="s">
        <v>2074</v>
      </c>
      <c r="P32" s="43" t="s">
        <v>2069</v>
      </c>
      <c r="Q32" s="109">
        <v>0</v>
      </c>
    </row>
    <row r="33" spans="1:20" ht="15" customHeight="1" x14ac:dyDescent="0.2">
      <c r="A33" s="82">
        <v>31</v>
      </c>
      <c r="B33" s="54" t="s">
        <v>10</v>
      </c>
      <c r="C33" s="54" t="s">
        <v>7</v>
      </c>
      <c r="D33" s="54" t="s">
        <v>917</v>
      </c>
      <c r="E33" s="54">
        <v>2018</v>
      </c>
      <c r="F33" s="160" t="s">
        <v>3727</v>
      </c>
      <c r="G33" s="160" t="s">
        <v>3728</v>
      </c>
      <c r="H33" s="328" t="s">
        <v>918</v>
      </c>
      <c r="I33" s="160" t="s">
        <v>919</v>
      </c>
      <c r="J33" s="160" t="s">
        <v>2130</v>
      </c>
      <c r="K33" s="160">
        <v>4</v>
      </c>
      <c r="L33" s="160"/>
      <c r="M33" s="161" t="s">
        <v>9</v>
      </c>
      <c r="N33" s="160" t="s">
        <v>2188</v>
      </c>
      <c r="O33" s="43" t="s">
        <v>2074</v>
      </c>
      <c r="P33" s="43" t="s">
        <v>2069</v>
      </c>
      <c r="Q33" s="109">
        <v>0</v>
      </c>
      <c r="R33" s="75"/>
      <c r="T33" s="107"/>
    </row>
    <row r="34" spans="1:20" ht="15" customHeight="1" x14ac:dyDescent="0.25">
      <c r="A34" s="12">
        <v>32</v>
      </c>
      <c r="B34" s="102" t="s">
        <v>6</v>
      </c>
      <c r="C34" s="102" t="s">
        <v>11</v>
      </c>
      <c r="D34" s="102" t="s">
        <v>43</v>
      </c>
      <c r="E34" s="102">
        <v>2022</v>
      </c>
      <c r="F34" s="147" t="s">
        <v>3729</v>
      </c>
      <c r="G34" s="236" t="s">
        <v>3730</v>
      </c>
      <c r="H34" s="296" t="s">
        <v>1432</v>
      </c>
      <c r="I34" s="362" t="s">
        <v>1431</v>
      </c>
      <c r="J34" s="18" t="s">
        <v>2200</v>
      </c>
      <c r="K34" s="18">
        <v>8</v>
      </c>
      <c r="L34" s="18"/>
      <c r="M34" s="102" t="s">
        <v>8</v>
      </c>
      <c r="N34" s="102" t="s">
        <v>2127</v>
      </c>
      <c r="O34" s="363" t="s">
        <v>2074</v>
      </c>
      <c r="P34" s="363" t="s">
        <v>2069</v>
      </c>
      <c r="Q34" s="364">
        <v>0</v>
      </c>
    </row>
    <row r="35" spans="1:20" ht="15.6" customHeight="1" x14ac:dyDescent="0.25">
      <c r="A35" s="82">
        <v>33</v>
      </c>
      <c r="B35" s="102" t="s">
        <v>19</v>
      </c>
      <c r="C35" s="128" t="s">
        <v>169</v>
      </c>
      <c r="D35" s="128" t="s">
        <v>1258</v>
      </c>
      <c r="E35" s="128">
        <v>2022</v>
      </c>
      <c r="F35" s="18" t="s">
        <v>2699</v>
      </c>
      <c r="G35" s="18" t="s">
        <v>2688</v>
      </c>
      <c r="H35" s="304" t="s">
        <v>2705</v>
      </c>
      <c r="I35" s="142" t="s">
        <v>2687</v>
      </c>
      <c r="J35" s="102" t="s">
        <v>2124</v>
      </c>
      <c r="K35" s="18">
        <v>8</v>
      </c>
      <c r="L35" s="18"/>
      <c r="M35" s="18" t="s">
        <v>8</v>
      </c>
      <c r="N35" s="196" t="s">
        <v>2755</v>
      </c>
      <c r="O35" s="102" t="s">
        <v>2074</v>
      </c>
      <c r="P35" s="18" t="s">
        <v>2069</v>
      </c>
      <c r="Q35" s="197">
        <v>0</v>
      </c>
      <c r="R35" s="222"/>
    </row>
    <row r="36" spans="1:20" ht="15.6" customHeight="1" x14ac:dyDescent="0.25">
      <c r="A36" s="12">
        <v>34</v>
      </c>
      <c r="B36" s="54" t="s">
        <v>6</v>
      </c>
      <c r="C36" s="33" t="s">
        <v>169</v>
      </c>
      <c r="D36" s="33" t="s">
        <v>399</v>
      </c>
      <c r="E36" s="33">
        <v>2023</v>
      </c>
      <c r="F36" s="16" t="s">
        <v>2694</v>
      </c>
      <c r="G36" s="16" t="s">
        <v>2691</v>
      </c>
      <c r="H36" s="296" t="s">
        <v>2702</v>
      </c>
      <c r="I36" s="8" t="s">
        <v>2684</v>
      </c>
      <c r="J36" s="54" t="s">
        <v>2179</v>
      </c>
      <c r="K36" s="16">
        <v>4</v>
      </c>
      <c r="L36" s="16"/>
      <c r="M36" s="54" t="s">
        <v>8</v>
      </c>
      <c r="N36" s="160" t="s">
        <v>2755</v>
      </c>
      <c r="O36" s="102" t="s">
        <v>2074</v>
      </c>
      <c r="P36" s="18" t="s">
        <v>2069</v>
      </c>
      <c r="Q36" s="109">
        <v>0</v>
      </c>
      <c r="R36" s="222"/>
    </row>
    <row r="37" spans="1:20" ht="15.6" customHeight="1" x14ac:dyDescent="0.25">
      <c r="A37" s="82">
        <v>35</v>
      </c>
      <c r="B37" s="54" t="s">
        <v>6</v>
      </c>
      <c r="C37" s="33" t="s">
        <v>169</v>
      </c>
      <c r="D37" s="33" t="s">
        <v>399</v>
      </c>
      <c r="E37" s="33">
        <v>2023</v>
      </c>
      <c r="F37" s="33" t="s">
        <v>2695</v>
      </c>
      <c r="G37" s="33" t="s">
        <v>2690</v>
      </c>
      <c r="H37" s="296" t="s">
        <v>2701</v>
      </c>
      <c r="I37" s="8" t="s">
        <v>2682</v>
      </c>
      <c r="J37" s="54" t="s">
        <v>2683</v>
      </c>
      <c r="K37" s="16">
        <v>4</v>
      </c>
      <c r="L37" s="16"/>
      <c r="M37" s="54" t="s">
        <v>8</v>
      </c>
      <c r="N37" s="160" t="s">
        <v>2755</v>
      </c>
      <c r="O37" s="102" t="s">
        <v>2074</v>
      </c>
      <c r="P37" s="18" t="s">
        <v>2069</v>
      </c>
      <c r="Q37" s="109">
        <v>0</v>
      </c>
      <c r="R37" s="222"/>
    </row>
    <row r="38" spans="1:20" ht="15.6" customHeight="1" x14ac:dyDescent="0.25">
      <c r="A38" s="12">
        <v>36</v>
      </c>
      <c r="B38" s="54" t="s">
        <v>6</v>
      </c>
      <c r="C38" s="33" t="s">
        <v>169</v>
      </c>
      <c r="D38" s="33" t="s">
        <v>399</v>
      </c>
      <c r="E38" s="33">
        <v>2023</v>
      </c>
      <c r="F38" s="16" t="s">
        <v>2696</v>
      </c>
      <c r="G38" s="16" t="s">
        <v>2693</v>
      </c>
      <c r="H38" s="296" t="s">
        <v>2704</v>
      </c>
      <c r="I38" s="8" t="s">
        <v>2686</v>
      </c>
      <c r="J38" s="54" t="s">
        <v>2683</v>
      </c>
      <c r="K38" s="16">
        <v>4</v>
      </c>
      <c r="L38" s="16"/>
      <c r="M38" s="54" t="s">
        <v>8</v>
      </c>
      <c r="N38" s="160" t="s">
        <v>2755</v>
      </c>
      <c r="O38" s="102" t="s">
        <v>2074</v>
      </c>
      <c r="P38" s="18" t="s">
        <v>2069</v>
      </c>
      <c r="Q38" s="109">
        <v>0</v>
      </c>
      <c r="R38" s="222"/>
    </row>
    <row r="39" spans="1:20" ht="15.6" customHeight="1" x14ac:dyDescent="0.25">
      <c r="A39" s="82">
        <v>37</v>
      </c>
      <c r="B39" s="54" t="s">
        <v>6</v>
      </c>
      <c r="C39" s="33" t="s">
        <v>169</v>
      </c>
      <c r="D39" s="33" t="s">
        <v>399</v>
      </c>
      <c r="E39" s="33">
        <v>2023</v>
      </c>
      <c r="F39" s="16" t="s">
        <v>2697</v>
      </c>
      <c r="G39" s="16" t="s">
        <v>2692</v>
      </c>
      <c r="H39" s="296" t="s">
        <v>2703</v>
      </c>
      <c r="I39" s="8" t="s">
        <v>2685</v>
      </c>
      <c r="J39" s="54" t="s">
        <v>2179</v>
      </c>
      <c r="K39" s="16">
        <v>4</v>
      </c>
      <c r="L39" s="16"/>
      <c r="M39" s="54" t="s">
        <v>8</v>
      </c>
      <c r="N39" s="160" t="s">
        <v>2755</v>
      </c>
      <c r="O39" s="102" t="s">
        <v>2074</v>
      </c>
      <c r="P39" s="18" t="s">
        <v>2069</v>
      </c>
      <c r="Q39" s="109">
        <v>0</v>
      </c>
      <c r="R39" s="222"/>
    </row>
    <row r="40" spans="1:20" ht="15.6" customHeight="1" x14ac:dyDescent="0.25">
      <c r="A40" s="12">
        <v>38</v>
      </c>
      <c r="B40" s="54" t="s">
        <v>6</v>
      </c>
      <c r="C40" s="33" t="s">
        <v>169</v>
      </c>
      <c r="D40" s="33" t="s">
        <v>399</v>
      </c>
      <c r="E40" s="33">
        <v>2023</v>
      </c>
      <c r="F40" s="33" t="s">
        <v>2698</v>
      </c>
      <c r="G40" s="33" t="s">
        <v>2689</v>
      </c>
      <c r="H40" s="296" t="s">
        <v>2700</v>
      </c>
      <c r="I40" s="8" t="s">
        <v>2681</v>
      </c>
      <c r="J40" s="54" t="s">
        <v>2179</v>
      </c>
      <c r="K40" s="16">
        <v>4</v>
      </c>
      <c r="L40" s="16"/>
      <c r="M40" s="54" t="s">
        <v>8</v>
      </c>
      <c r="N40" s="160" t="s">
        <v>2755</v>
      </c>
      <c r="O40" s="102" t="s">
        <v>2074</v>
      </c>
      <c r="P40" s="18" t="s">
        <v>2069</v>
      </c>
      <c r="Q40" s="109">
        <v>0</v>
      </c>
      <c r="R40" s="222"/>
    </row>
    <row r="41" spans="1:20" ht="15.6" customHeight="1" x14ac:dyDescent="0.25">
      <c r="A41" s="82">
        <v>39</v>
      </c>
      <c r="B41" s="16" t="s">
        <v>10</v>
      </c>
      <c r="C41" s="16" t="s">
        <v>2736</v>
      </c>
      <c r="D41" s="16" t="s">
        <v>2737</v>
      </c>
      <c r="E41" s="16">
        <v>2023</v>
      </c>
      <c r="F41" s="16" t="s">
        <v>2707</v>
      </c>
      <c r="G41" s="16" t="s">
        <v>3399</v>
      </c>
      <c r="H41" s="296" t="s">
        <v>2738</v>
      </c>
      <c r="I41" s="7" t="s">
        <v>2721</v>
      </c>
      <c r="J41" s="16" t="s">
        <v>2124</v>
      </c>
      <c r="K41" s="16">
        <v>3</v>
      </c>
      <c r="L41" s="16"/>
      <c r="M41" s="16" t="s">
        <v>8</v>
      </c>
      <c r="N41" s="160" t="s">
        <v>2755</v>
      </c>
      <c r="O41" s="102" t="s">
        <v>2074</v>
      </c>
      <c r="P41" s="18" t="s">
        <v>2069</v>
      </c>
      <c r="Q41" s="109">
        <v>0</v>
      </c>
      <c r="R41" s="222"/>
    </row>
    <row r="42" spans="1:20" ht="15.6" customHeight="1" x14ac:dyDescent="0.25">
      <c r="A42" s="12">
        <v>40</v>
      </c>
      <c r="B42" s="16" t="s">
        <v>10</v>
      </c>
      <c r="C42" s="16" t="s">
        <v>2736</v>
      </c>
      <c r="D42" s="16" t="s">
        <v>2737</v>
      </c>
      <c r="E42" s="16">
        <v>2023</v>
      </c>
      <c r="F42" s="16" t="s">
        <v>2708</v>
      </c>
      <c r="G42" s="16" t="s">
        <v>3397</v>
      </c>
      <c r="H42" s="296" t="s">
        <v>2739</v>
      </c>
      <c r="I42" s="7" t="s">
        <v>2730</v>
      </c>
      <c r="J42" s="16" t="s">
        <v>2124</v>
      </c>
      <c r="K42" s="16">
        <v>3</v>
      </c>
      <c r="L42" s="16"/>
      <c r="M42" s="16" t="s">
        <v>8</v>
      </c>
      <c r="N42" s="160" t="s">
        <v>2755</v>
      </c>
      <c r="O42" s="102" t="s">
        <v>2074</v>
      </c>
      <c r="P42" s="18" t="s">
        <v>2069</v>
      </c>
      <c r="Q42" s="109">
        <v>0</v>
      </c>
      <c r="R42" s="222"/>
    </row>
    <row r="43" spans="1:20" ht="15.6" customHeight="1" x14ac:dyDescent="0.25">
      <c r="A43" s="82">
        <v>41</v>
      </c>
      <c r="B43" s="16" t="s">
        <v>10</v>
      </c>
      <c r="C43" s="16" t="s">
        <v>2736</v>
      </c>
      <c r="D43" s="16" t="s">
        <v>2737</v>
      </c>
      <c r="E43" s="16">
        <v>2023</v>
      </c>
      <c r="F43" s="16" t="s">
        <v>2709</v>
      </c>
      <c r="G43" s="16" t="s">
        <v>3396</v>
      </c>
      <c r="H43" s="296" t="s">
        <v>2740</v>
      </c>
      <c r="I43" s="7" t="s">
        <v>2722</v>
      </c>
      <c r="J43" s="16" t="s">
        <v>2124</v>
      </c>
      <c r="K43" s="16">
        <v>3</v>
      </c>
      <c r="L43" s="16"/>
      <c r="M43" s="16" t="s">
        <v>8</v>
      </c>
      <c r="N43" s="160" t="s">
        <v>2755</v>
      </c>
      <c r="O43" s="102" t="s">
        <v>2074</v>
      </c>
      <c r="P43" s="18" t="s">
        <v>2069</v>
      </c>
      <c r="Q43" s="109">
        <v>0</v>
      </c>
      <c r="R43" s="222"/>
    </row>
    <row r="44" spans="1:20" ht="15.6" customHeight="1" x14ac:dyDescent="0.25">
      <c r="A44" s="12">
        <v>42</v>
      </c>
      <c r="B44" s="16" t="s">
        <v>10</v>
      </c>
      <c r="C44" s="16" t="s">
        <v>2736</v>
      </c>
      <c r="D44" s="16" t="s">
        <v>2737</v>
      </c>
      <c r="E44" s="16">
        <v>2023</v>
      </c>
      <c r="F44" s="16" t="s">
        <v>2710</v>
      </c>
      <c r="G44" s="16" t="s">
        <v>3395</v>
      </c>
      <c r="H44" s="296" t="s">
        <v>2741</v>
      </c>
      <c r="I44" s="7" t="s">
        <v>2723</v>
      </c>
      <c r="J44" s="16" t="s">
        <v>2130</v>
      </c>
      <c r="K44" s="16">
        <v>3</v>
      </c>
      <c r="L44" s="16"/>
      <c r="M44" s="16" t="s">
        <v>8</v>
      </c>
      <c r="N44" s="160" t="s">
        <v>2755</v>
      </c>
      <c r="O44" s="102" t="s">
        <v>2074</v>
      </c>
      <c r="P44" s="18" t="s">
        <v>2069</v>
      </c>
      <c r="Q44" s="109">
        <v>0</v>
      </c>
      <c r="R44" s="222"/>
    </row>
    <row r="45" spans="1:20" ht="15.6" customHeight="1" x14ac:dyDescent="0.25">
      <c r="A45" s="82">
        <v>43</v>
      </c>
      <c r="B45" s="16" t="s">
        <v>10</v>
      </c>
      <c r="C45" s="16" t="s">
        <v>2736</v>
      </c>
      <c r="D45" s="16" t="s">
        <v>2737</v>
      </c>
      <c r="E45" s="16">
        <v>2023</v>
      </c>
      <c r="F45" s="16" t="s">
        <v>2711</v>
      </c>
      <c r="G45" s="16" t="s">
        <v>3400</v>
      </c>
      <c r="H45" s="296" t="s">
        <v>2742</v>
      </c>
      <c r="I45" s="7" t="s">
        <v>2724</v>
      </c>
      <c r="J45" s="16" t="s">
        <v>2200</v>
      </c>
      <c r="K45" s="16">
        <v>3</v>
      </c>
      <c r="L45" s="16"/>
      <c r="M45" s="16" t="s">
        <v>8</v>
      </c>
      <c r="N45" s="160" t="s">
        <v>2755</v>
      </c>
      <c r="O45" s="102" t="s">
        <v>2074</v>
      </c>
      <c r="P45" s="18" t="s">
        <v>2069</v>
      </c>
      <c r="Q45" s="109">
        <v>0</v>
      </c>
      <c r="R45" s="222"/>
    </row>
    <row r="46" spans="1:20" ht="15.6" customHeight="1" x14ac:dyDescent="0.25">
      <c r="A46" s="12">
        <v>44</v>
      </c>
      <c r="B46" s="16" t="s">
        <v>10</v>
      </c>
      <c r="C46" s="16" t="s">
        <v>2736</v>
      </c>
      <c r="D46" s="16" t="s">
        <v>2737</v>
      </c>
      <c r="E46" s="16">
        <v>2023</v>
      </c>
      <c r="F46" s="16" t="s">
        <v>2712</v>
      </c>
      <c r="G46" s="16" t="s">
        <v>3398</v>
      </c>
      <c r="H46" s="296" t="s">
        <v>2743</v>
      </c>
      <c r="I46" s="7" t="s">
        <v>2725</v>
      </c>
      <c r="J46" s="16" t="s">
        <v>2200</v>
      </c>
      <c r="K46" s="16">
        <v>3</v>
      </c>
      <c r="L46" s="16"/>
      <c r="M46" s="16" t="s">
        <v>8</v>
      </c>
      <c r="N46" s="160" t="s">
        <v>2755</v>
      </c>
      <c r="O46" s="102" t="s">
        <v>2074</v>
      </c>
      <c r="P46" s="18" t="s">
        <v>2069</v>
      </c>
      <c r="Q46" s="109">
        <v>0</v>
      </c>
      <c r="R46" s="222"/>
    </row>
    <row r="47" spans="1:20" ht="15.6" customHeight="1" x14ac:dyDescent="0.25">
      <c r="A47" s="82">
        <v>45</v>
      </c>
      <c r="B47" s="16" t="s">
        <v>10</v>
      </c>
      <c r="C47" s="16" t="s">
        <v>2736</v>
      </c>
      <c r="D47" s="16" t="s">
        <v>2737</v>
      </c>
      <c r="E47" s="16">
        <v>2023</v>
      </c>
      <c r="F47" s="16" t="s">
        <v>2706</v>
      </c>
      <c r="G47" s="16" t="s">
        <v>3394</v>
      </c>
      <c r="H47" s="296" t="s">
        <v>2744</v>
      </c>
      <c r="I47" s="7" t="s">
        <v>2726</v>
      </c>
      <c r="J47" s="16" t="s">
        <v>2200</v>
      </c>
      <c r="K47" s="16">
        <v>3</v>
      </c>
      <c r="L47" s="16"/>
      <c r="M47" s="16" t="s">
        <v>8</v>
      </c>
      <c r="N47" s="160" t="s">
        <v>2755</v>
      </c>
      <c r="O47" s="102" t="s">
        <v>2074</v>
      </c>
      <c r="P47" s="18" t="s">
        <v>2069</v>
      </c>
      <c r="Q47" s="109">
        <v>0</v>
      </c>
      <c r="R47" s="222"/>
    </row>
    <row r="48" spans="1:20" ht="15.6" customHeight="1" x14ac:dyDescent="0.25">
      <c r="A48" s="12">
        <v>46</v>
      </c>
      <c r="B48" s="16" t="s">
        <v>10</v>
      </c>
      <c r="C48" s="16" t="s">
        <v>2736</v>
      </c>
      <c r="D48" s="16" t="s">
        <v>2737</v>
      </c>
      <c r="E48" s="16">
        <v>2023</v>
      </c>
      <c r="F48" s="16" t="s">
        <v>2713</v>
      </c>
      <c r="G48" s="16" t="s">
        <v>3406</v>
      </c>
      <c r="H48" s="296" t="s">
        <v>2745</v>
      </c>
      <c r="I48" s="7" t="s">
        <v>2727</v>
      </c>
      <c r="J48" s="16" t="s">
        <v>2200</v>
      </c>
      <c r="K48" s="16">
        <v>3</v>
      </c>
      <c r="L48" s="16"/>
      <c r="M48" s="16" t="s">
        <v>8</v>
      </c>
      <c r="N48" s="160" t="s">
        <v>2755</v>
      </c>
      <c r="O48" s="102" t="s">
        <v>2074</v>
      </c>
      <c r="P48" s="18" t="s">
        <v>2069</v>
      </c>
      <c r="Q48" s="109">
        <v>0</v>
      </c>
      <c r="R48" s="222"/>
    </row>
    <row r="49" spans="1:18" ht="15.6" customHeight="1" x14ac:dyDescent="0.25">
      <c r="A49" s="82">
        <v>47</v>
      </c>
      <c r="B49" s="16" t="s">
        <v>10</v>
      </c>
      <c r="C49" s="16" t="s">
        <v>2736</v>
      </c>
      <c r="D49" s="16" t="s">
        <v>2737</v>
      </c>
      <c r="E49" s="16">
        <v>2023</v>
      </c>
      <c r="F49" s="16" t="s">
        <v>2714</v>
      </c>
      <c r="G49" s="16" t="s">
        <v>3404</v>
      </c>
      <c r="H49" s="296" t="s">
        <v>2746</v>
      </c>
      <c r="I49" s="7" t="s">
        <v>2728</v>
      </c>
      <c r="J49" s="16" t="s">
        <v>2200</v>
      </c>
      <c r="K49" s="16">
        <v>3</v>
      </c>
      <c r="L49" s="16"/>
      <c r="M49" s="16" t="s">
        <v>8</v>
      </c>
      <c r="N49" s="160" t="s">
        <v>2755</v>
      </c>
      <c r="O49" s="102" t="s">
        <v>2074</v>
      </c>
      <c r="P49" s="18" t="s">
        <v>2069</v>
      </c>
      <c r="Q49" s="109">
        <v>0</v>
      </c>
      <c r="R49" s="222"/>
    </row>
    <row r="50" spans="1:18" ht="15.6" customHeight="1" x14ac:dyDescent="0.25">
      <c r="A50" s="12">
        <v>48</v>
      </c>
      <c r="B50" s="16" t="s">
        <v>10</v>
      </c>
      <c r="C50" s="16" t="s">
        <v>2736</v>
      </c>
      <c r="D50" s="16" t="s">
        <v>2737</v>
      </c>
      <c r="E50" s="16">
        <v>2023</v>
      </c>
      <c r="F50" s="16" t="s">
        <v>2715</v>
      </c>
      <c r="G50" s="16" t="s">
        <v>3403</v>
      </c>
      <c r="H50" s="296" t="s">
        <v>2747</v>
      </c>
      <c r="I50" s="7" t="s">
        <v>2729</v>
      </c>
      <c r="J50" s="16" t="s">
        <v>2124</v>
      </c>
      <c r="K50" s="16">
        <v>3</v>
      </c>
      <c r="L50" s="16"/>
      <c r="M50" s="16" t="s">
        <v>8</v>
      </c>
      <c r="N50" s="160" t="s">
        <v>2755</v>
      </c>
      <c r="O50" s="102" t="s">
        <v>2074</v>
      </c>
      <c r="P50" s="18" t="s">
        <v>2069</v>
      </c>
      <c r="Q50" s="109">
        <v>0</v>
      </c>
      <c r="R50" s="222"/>
    </row>
    <row r="51" spans="1:18" ht="15.6" customHeight="1" x14ac:dyDescent="0.25">
      <c r="A51" s="82">
        <v>49</v>
      </c>
      <c r="B51" s="16" t="s">
        <v>10</v>
      </c>
      <c r="C51" s="16" t="s">
        <v>2736</v>
      </c>
      <c r="D51" s="16" t="s">
        <v>2737</v>
      </c>
      <c r="E51" s="16">
        <v>2023</v>
      </c>
      <c r="F51" s="16" t="s">
        <v>2716</v>
      </c>
      <c r="G51" s="16" t="s">
        <v>3408</v>
      </c>
      <c r="H51" s="296" t="s">
        <v>2748</v>
      </c>
      <c r="I51" s="7" t="s">
        <v>2731</v>
      </c>
      <c r="J51" s="16" t="s">
        <v>2200</v>
      </c>
      <c r="K51" s="16">
        <v>3</v>
      </c>
      <c r="L51" s="16"/>
      <c r="M51" s="16" t="s">
        <v>8</v>
      </c>
      <c r="N51" s="160" t="s">
        <v>2755</v>
      </c>
      <c r="O51" s="102" t="s">
        <v>2074</v>
      </c>
      <c r="P51" s="18" t="s">
        <v>2069</v>
      </c>
      <c r="Q51" s="109">
        <v>0</v>
      </c>
      <c r="R51" s="222"/>
    </row>
    <row r="52" spans="1:18" ht="15.75" customHeight="1" x14ac:dyDescent="0.25">
      <c r="A52" s="12">
        <v>50</v>
      </c>
      <c r="B52" s="16" t="s">
        <v>10</v>
      </c>
      <c r="C52" s="16" t="s">
        <v>2736</v>
      </c>
      <c r="D52" s="16" t="s">
        <v>2737</v>
      </c>
      <c r="E52" s="16">
        <v>2023</v>
      </c>
      <c r="F52" s="16" t="s">
        <v>2717</v>
      </c>
      <c r="G52" s="16" t="s">
        <v>3405</v>
      </c>
      <c r="H52" s="296" t="s">
        <v>2749</v>
      </c>
      <c r="I52" s="7" t="s">
        <v>2732</v>
      </c>
      <c r="J52" s="16" t="s">
        <v>2124</v>
      </c>
      <c r="K52" s="16">
        <v>3</v>
      </c>
      <c r="L52" s="16"/>
      <c r="M52" s="16" t="s">
        <v>8</v>
      </c>
      <c r="N52" s="160" t="s">
        <v>2755</v>
      </c>
      <c r="O52" s="102" t="s">
        <v>2074</v>
      </c>
      <c r="P52" s="18" t="s">
        <v>2069</v>
      </c>
      <c r="Q52" s="109">
        <v>0</v>
      </c>
      <c r="R52" s="222"/>
    </row>
    <row r="53" spans="1:18" ht="16.5" customHeight="1" x14ac:dyDescent="0.25">
      <c r="A53" s="82">
        <v>51</v>
      </c>
      <c r="B53" s="16" t="s">
        <v>10</v>
      </c>
      <c r="C53" s="16" t="s">
        <v>2736</v>
      </c>
      <c r="D53" s="16" t="s">
        <v>2737</v>
      </c>
      <c r="E53" s="16">
        <v>2023</v>
      </c>
      <c r="F53" s="16" t="s">
        <v>2718</v>
      </c>
      <c r="G53" s="16" t="s">
        <v>3401</v>
      </c>
      <c r="H53" s="296" t="s">
        <v>2750</v>
      </c>
      <c r="I53" s="7" t="s">
        <v>2733</v>
      </c>
      <c r="J53" s="16" t="s">
        <v>2124</v>
      </c>
      <c r="K53" s="16">
        <v>3</v>
      </c>
      <c r="L53" s="16"/>
      <c r="M53" s="16" t="s">
        <v>8</v>
      </c>
      <c r="N53" s="160" t="s">
        <v>2755</v>
      </c>
      <c r="O53" s="102" t="s">
        <v>2074</v>
      </c>
      <c r="P53" s="18" t="s">
        <v>2069</v>
      </c>
      <c r="Q53" s="109">
        <v>0</v>
      </c>
      <c r="R53" s="222"/>
    </row>
    <row r="54" spans="1:18" ht="16.5" customHeight="1" x14ac:dyDescent="0.25">
      <c r="A54" s="12">
        <v>52</v>
      </c>
      <c r="B54" s="16" t="s">
        <v>10</v>
      </c>
      <c r="C54" s="16" t="s">
        <v>2736</v>
      </c>
      <c r="D54" s="16" t="s">
        <v>2737</v>
      </c>
      <c r="E54" s="16">
        <v>2023</v>
      </c>
      <c r="F54" s="16" t="s">
        <v>2719</v>
      </c>
      <c r="G54" s="16" t="s">
        <v>3402</v>
      </c>
      <c r="H54" s="296" t="s">
        <v>2751</v>
      </c>
      <c r="I54" s="7" t="s">
        <v>2734</v>
      </c>
      <c r="J54" s="16" t="s">
        <v>2130</v>
      </c>
      <c r="K54" s="16">
        <v>3</v>
      </c>
      <c r="L54" s="16"/>
      <c r="M54" s="16" t="s">
        <v>8</v>
      </c>
      <c r="N54" s="160" t="s">
        <v>2755</v>
      </c>
      <c r="O54" s="102" t="s">
        <v>2074</v>
      </c>
      <c r="P54" s="18" t="s">
        <v>2069</v>
      </c>
      <c r="Q54" s="109">
        <v>0</v>
      </c>
      <c r="R54" s="222"/>
    </row>
    <row r="55" spans="1:18" ht="15.75" customHeight="1" x14ac:dyDescent="0.25">
      <c r="A55" s="82">
        <v>53</v>
      </c>
      <c r="B55" s="16" t="s">
        <v>10</v>
      </c>
      <c r="C55" s="16" t="s">
        <v>2736</v>
      </c>
      <c r="D55" s="16" t="s">
        <v>2737</v>
      </c>
      <c r="E55" s="16">
        <v>2023</v>
      </c>
      <c r="F55" s="16" t="s">
        <v>2720</v>
      </c>
      <c r="G55" s="16" t="s">
        <v>3407</v>
      </c>
      <c r="H55" s="296" t="s">
        <v>2752</v>
      </c>
      <c r="I55" s="7" t="s">
        <v>2735</v>
      </c>
      <c r="J55" s="16" t="s">
        <v>2130</v>
      </c>
      <c r="K55" s="16">
        <v>3</v>
      </c>
      <c r="L55" s="16"/>
      <c r="M55" s="16" t="s">
        <v>8</v>
      </c>
      <c r="N55" s="160" t="s">
        <v>2755</v>
      </c>
      <c r="O55" s="102" t="s">
        <v>2074</v>
      </c>
      <c r="P55" s="18" t="s">
        <v>2069</v>
      </c>
      <c r="Q55" s="109">
        <v>0</v>
      </c>
      <c r="R55" s="222"/>
    </row>
  </sheetData>
  <pageMargins left="0.25" right="0.25" top="0.75" bottom="0.75" header="0.3" footer="0.3"/>
  <pageSetup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8"/>
  <sheetViews>
    <sheetView zoomScale="90" zoomScaleNormal="90" workbookViewId="0">
      <selection activeCell="E27" sqref="E27"/>
    </sheetView>
  </sheetViews>
  <sheetFormatPr baseColWidth="10" defaultRowHeight="12.75" x14ac:dyDescent="0.2"/>
  <cols>
    <col min="1" max="1" width="5.85546875" style="68" customWidth="1"/>
    <col min="2" max="2" width="14.140625" style="68" customWidth="1"/>
    <col min="3" max="3" width="15.140625" style="68" customWidth="1"/>
    <col min="4" max="4" width="15.7109375" style="68" customWidth="1"/>
    <col min="5" max="5" width="9" style="68" customWidth="1"/>
    <col min="6" max="6" width="12.85546875" style="68" customWidth="1"/>
    <col min="7" max="7" width="13.140625" style="68" customWidth="1"/>
    <col min="8" max="8" width="11" style="68" customWidth="1"/>
    <col min="9" max="9" width="22.5703125" style="68" customWidth="1"/>
    <col min="10" max="10" width="12.28515625" style="68" customWidth="1"/>
    <col min="11" max="11" width="7" style="68" customWidth="1"/>
    <col min="12" max="12" width="6.140625" style="68" customWidth="1"/>
    <col min="13" max="13" width="10.85546875" style="68" customWidth="1"/>
    <col min="14" max="14" width="17.85546875" style="68" customWidth="1"/>
    <col min="15" max="15" width="17" style="68" customWidth="1"/>
    <col min="16" max="16" width="15.140625" style="68" customWidth="1"/>
    <col min="17" max="17" width="10.85546875" style="68" customWidth="1"/>
    <col min="18" max="18" width="17.28515625" style="68" customWidth="1"/>
    <col min="19" max="20" width="11.42578125" style="68"/>
    <col min="21" max="21" width="11.5703125" style="68" customWidth="1"/>
    <col min="22" max="16384" width="11.42578125" style="68"/>
  </cols>
  <sheetData>
    <row r="1" spans="1:20" s="74" customFormat="1" ht="18" customHeight="1" x14ac:dyDescent="0.25">
      <c r="A1" s="489" t="s">
        <v>3921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23.2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20" ht="15.75" customHeight="1" x14ac:dyDescent="0.2">
      <c r="A3" s="158">
        <v>1</v>
      </c>
      <c r="B3" s="161" t="s">
        <v>751</v>
      </c>
      <c r="C3" s="161" t="s">
        <v>14</v>
      </c>
      <c r="D3" s="161" t="s">
        <v>309</v>
      </c>
      <c r="E3" s="161">
        <v>2009</v>
      </c>
      <c r="F3" s="161" t="s">
        <v>3761</v>
      </c>
      <c r="G3" s="160" t="s">
        <v>3762</v>
      </c>
      <c r="H3" s="328" t="s">
        <v>1062</v>
      </c>
      <c r="I3" s="161" t="s">
        <v>1064</v>
      </c>
      <c r="J3" s="160" t="s">
        <v>2124</v>
      </c>
      <c r="K3" s="161">
        <v>6</v>
      </c>
      <c r="L3" s="161">
        <v>3</v>
      </c>
      <c r="M3" s="160" t="s">
        <v>9</v>
      </c>
      <c r="N3" s="161" t="s">
        <v>2127</v>
      </c>
      <c r="O3" s="161" t="s">
        <v>2074</v>
      </c>
      <c r="P3" s="161" t="s">
        <v>2069</v>
      </c>
      <c r="Q3" s="370">
        <v>0</v>
      </c>
    </row>
    <row r="4" spans="1:20" ht="15.75" customHeight="1" x14ac:dyDescent="0.2">
      <c r="A4" s="158">
        <v>2</v>
      </c>
      <c r="B4" s="161" t="s">
        <v>751</v>
      </c>
      <c r="C4" s="161" t="s">
        <v>14</v>
      </c>
      <c r="D4" s="161" t="s">
        <v>309</v>
      </c>
      <c r="E4" s="161">
        <v>2009</v>
      </c>
      <c r="F4" s="161" t="s">
        <v>3763</v>
      </c>
      <c r="G4" s="196" t="s">
        <v>3764</v>
      </c>
      <c r="H4" s="329" t="s">
        <v>1063</v>
      </c>
      <c r="I4" s="161" t="s">
        <v>1065</v>
      </c>
      <c r="J4" s="160" t="s">
        <v>2124</v>
      </c>
      <c r="K4" s="161">
        <v>6</v>
      </c>
      <c r="L4" s="161">
        <v>3</v>
      </c>
      <c r="M4" s="160" t="s">
        <v>9</v>
      </c>
      <c r="N4" s="161" t="s">
        <v>2185</v>
      </c>
      <c r="O4" s="161" t="s">
        <v>2074</v>
      </c>
      <c r="P4" s="161" t="s">
        <v>2069</v>
      </c>
      <c r="Q4" s="370">
        <v>0</v>
      </c>
      <c r="R4" s="273"/>
      <c r="S4" s="372"/>
    </row>
    <row r="5" spans="1:20" ht="15.75" customHeight="1" x14ac:dyDescent="0.2">
      <c r="A5" s="158">
        <v>3</v>
      </c>
      <c r="B5" s="160" t="s">
        <v>6</v>
      </c>
      <c r="C5" s="160" t="s">
        <v>11</v>
      </c>
      <c r="D5" s="160" t="s">
        <v>210</v>
      </c>
      <c r="E5" s="160">
        <v>2008</v>
      </c>
      <c r="F5" s="216" t="s">
        <v>3765</v>
      </c>
      <c r="G5" s="160" t="s">
        <v>3766</v>
      </c>
      <c r="H5" s="572" t="s">
        <v>1066</v>
      </c>
      <c r="I5" s="160" t="s">
        <v>1067</v>
      </c>
      <c r="J5" s="160" t="s">
        <v>2124</v>
      </c>
      <c r="K5" s="160">
        <v>8</v>
      </c>
      <c r="L5" s="160">
        <v>8</v>
      </c>
      <c r="M5" s="196" t="s">
        <v>9</v>
      </c>
      <c r="N5" s="160" t="s">
        <v>2185</v>
      </c>
      <c r="O5" s="161" t="s">
        <v>2074</v>
      </c>
      <c r="P5" s="161" t="s">
        <v>2069</v>
      </c>
      <c r="Q5" s="370">
        <v>0</v>
      </c>
    </row>
    <row r="6" spans="1:20" ht="15.75" customHeight="1" x14ac:dyDescent="0.2">
      <c r="A6" s="158">
        <v>4</v>
      </c>
      <c r="B6" s="161" t="s">
        <v>751</v>
      </c>
      <c r="C6" s="161" t="s">
        <v>11</v>
      </c>
      <c r="D6" s="161" t="s">
        <v>110</v>
      </c>
      <c r="E6" s="161">
        <v>2011</v>
      </c>
      <c r="F6" s="203" t="s">
        <v>3767</v>
      </c>
      <c r="G6" s="236" t="s">
        <v>3768</v>
      </c>
      <c r="H6" s="328" t="s">
        <v>1068</v>
      </c>
      <c r="I6" s="371" t="s">
        <v>1069</v>
      </c>
      <c r="J6" s="160" t="s">
        <v>2124</v>
      </c>
      <c r="K6" s="161">
        <v>8</v>
      </c>
      <c r="L6" s="161">
        <v>6</v>
      </c>
      <c r="M6" s="160" t="s">
        <v>9</v>
      </c>
      <c r="N6" s="161" t="s">
        <v>2185</v>
      </c>
      <c r="O6" s="161" t="s">
        <v>2074</v>
      </c>
      <c r="P6" s="161" t="s">
        <v>2069</v>
      </c>
      <c r="Q6" s="370">
        <v>0</v>
      </c>
    </row>
    <row r="7" spans="1:20" ht="15.75" customHeight="1" x14ac:dyDescent="0.2">
      <c r="A7" s="158">
        <v>5</v>
      </c>
      <c r="B7" s="161" t="s">
        <v>751</v>
      </c>
      <c r="C7" s="161" t="s">
        <v>11</v>
      </c>
      <c r="D7" s="161" t="s">
        <v>110</v>
      </c>
      <c r="E7" s="161">
        <v>2009</v>
      </c>
      <c r="F7" s="161" t="s">
        <v>3769</v>
      </c>
      <c r="G7" s="196" t="s">
        <v>3770</v>
      </c>
      <c r="H7" s="329" t="s">
        <v>1070</v>
      </c>
      <c r="I7" s="161" t="s">
        <v>1071</v>
      </c>
      <c r="J7" s="160" t="s">
        <v>2124</v>
      </c>
      <c r="K7" s="161">
        <v>6</v>
      </c>
      <c r="L7" s="161">
        <v>3</v>
      </c>
      <c r="M7" s="160" t="s">
        <v>9</v>
      </c>
      <c r="N7" s="161" t="s">
        <v>2185</v>
      </c>
      <c r="O7" s="161" t="s">
        <v>2074</v>
      </c>
      <c r="P7" s="161" t="s">
        <v>2069</v>
      </c>
      <c r="Q7" s="370">
        <v>0</v>
      </c>
    </row>
    <row r="8" spans="1:20" ht="15.75" customHeight="1" x14ac:dyDescent="0.2">
      <c r="A8" s="158">
        <v>6</v>
      </c>
      <c r="B8" s="161" t="s">
        <v>751</v>
      </c>
      <c r="C8" s="161" t="s">
        <v>11</v>
      </c>
      <c r="D8" s="161" t="s">
        <v>38</v>
      </c>
      <c r="E8" s="161">
        <v>2011</v>
      </c>
      <c r="F8" s="161" t="s">
        <v>3771</v>
      </c>
      <c r="G8" s="160" t="s">
        <v>3772</v>
      </c>
      <c r="H8" s="328" t="s">
        <v>1072</v>
      </c>
      <c r="I8" s="161" t="s">
        <v>1073</v>
      </c>
      <c r="J8" s="160" t="s">
        <v>2984</v>
      </c>
      <c r="K8" s="161">
        <v>8</v>
      </c>
      <c r="L8" s="161">
        <v>6</v>
      </c>
      <c r="M8" s="160" t="s">
        <v>9</v>
      </c>
      <c r="N8" s="161" t="s">
        <v>2185</v>
      </c>
      <c r="O8" s="161" t="s">
        <v>2074</v>
      </c>
      <c r="P8" s="161" t="s">
        <v>2069</v>
      </c>
      <c r="Q8" s="370">
        <v>0</v>
      </c>
    </row>
    <row r="9" spans="1:20" ht="15.75" customHeight="1" x14ac:dyDescent="0.2">
      <c r="A9" s="158">
        <v>7</v>
      </c>
      <c r="B9" s="161" t="s">
        <v>751</v>
      </c>
      <c r="C9" s="161" t="s">
        <v>30</v>
      </c>
      <c r="D9" s="161" t="s">
        <v>33</v>
      </c>
      <c r="E9" s="161">
        <v>2014</v>
      </c>
      <c r="F9" s="161" t="s">
        <v>3773</v>
      </c>
      <c r="G9" s="160" t="s">
        <v>3774</v>
      </c>
      <c r="H9" s="328" t="s">
        <v>1074</v>
      </c>
      <c r="I9" s="161" t="s">
        <v>1075</v>
      </c>
      <c r="J9" s="160" t="s">
        <v>2124</v>
      </c>
      <c r="K9" s="161">
        <v>4</v>
      </c>
      <c r="L9" s="161">
        <v>5</v>
      </c>
      <c r="M9" s="160" t="s">
        <v>9</v>
      </c>
      <c r="N9" s="161" t="s">
        <v>2185</v>
      </c>
      <c r="O9" s="161" t="s">
        <v>2074</v>
      </c>
      <c r="P9" s="161" t="s">
        <v>2069</v>
      </c>
      <c r="Q9" s="370">
        <v>0</v>
      </c>
    </row>
    <row r="10" spans="1:20" ht="15.75" customHeight="1" x14ac:dyDescent="0.2">
      <c r="A10" s="158">
        <v>8</v>
      </c>
      <c r="B10" s="161" t="s">
        <v>751</v>
      </c>
      <c r="C10" s="161" t="s">
        <v>30</v>
      </c>
      <c r="D10" s="161" t="s">
        <v>33</v>
      </c>
      <c r="E10" s="161">
        <v>2014</v>
      </c>
      <c r="F10" s="161" t="s">
        <v>3775</v>
      </c>
      <c r="G10" s="160" t="s">
        <v>3776</v>
      </c>
      <c r="H10" s="328" t="s">
        <v>1076</v>
      </c>
      <c r="I10" s="161" t="s">
        <v>1077</v>
      </c>
      <c r="J10" s="160" t="s">
        <v>2124</v>
      </c>
      <c r="K10" s="161">
        <v>4</v>
      </c>
      <c r="L10" s="161">
        <v>5</v>
      </c>
      <c r="M10" s="160" t="s">
        <v>9</v>
      </c>
      <c r="N10" s="161" t="s">
        <v>2185</v>
      </c>
      <c r="O10" s="161" t="s">
        <v>2074</v>
      </c>
      <c r="P10" s="161" t="s">
        <v>2069</v>
      </c>
      <c r="Q10" s="370">
        <v>0</v>
      </c>
    </row>
    <row r="11" spans="1:20" ht="15.75" customHeight="1" x14ac:dyDescent="0.2">
      <c r="A11" s="158">
        <v>9</v>
      </c>
      <c r="B11" s="161" t="s">
        <v>751</v>
      </c>
      <c r="C11" s="161" t="s">
        <v>581</v>
      </c>
      <c r="D11" s="161" t="s">
        <v>1078</v>
      </c>
      <c r="E11" s="161">
        <v>2017</v>
      </c>
      <c r="F11" s="160" t="s">
        <v>3777</v>
      </c>
      <c r="G11" s="160" t="s">
        <v>3778</v>
      </c>
      <c r="H11" s="328" t="s">
        <v>1079</v>
      </c>
      <c r="I11" s="161" t="s">
        <v>1080</v>
      </c>
      <c r="J11" s="160" t="s">
        <v>2124</v>
      </c>
      <c r="K11" s="161">
        <v>4</v>
      </c>
      <c r="L11" s="161">
        <v>5</v>
      </c>
      <c r="M11" s="160" t="s">
        <v>8</v>
      </c>
      <c r="N11" s="161" t="s">
        <v>2185</v>
      </c>
      <c r="O11" s="161" t="s">
        <v>2074</v>
      </c>
      <c r="P11" s="161" t="s">
        <v>2069</v>
      </c>
      <c r="Q11" s="370">
        <v>0</v>
      </c>
    </row>
    <row r="12" spans="1:20" ht="15.75" customHeight="1" x14ac:dyDescent="0.2">
      <c r="A12" s="158">
        <v>10</v>
      </c>
      <c r="B12" s="161" t="s">
        <v>6</v>
      </c>
      <c r="C12" s="161" t="s">
        <v>581</v>
      </c>
      <c r="D12" s="161" t="s">
        <v>1467</v>
      </c>
      <c r="E12" s="161">
        <v>2018</v>
      </c>
      <c r="F12" s="161" t="s">
        <v>3781</v>
      </c>
      <c r="G12" s="160" t="s">
        <v>3782</v>
      </c>
      <c r="H12" s="328" t="s">
        <v>1645</v>
      </c>
      <c r="I12" s="160" t="s">
        <v>1468</v>
      </c>
      <c r="J12" s="160" t="s">
        <v>2124</v>
      </c>
      <c r="K12" s="161">
        <v>4</v>
      </c>
      <c r="L12" s="161">
        <v>5</v>
      </c>
      <c r="M12" s="160" t="s">
        <v>8</v>
      </c>
      <c r="N12" s="161" t="s">
        <v>2185</v>
      </c>
      <c r="O12" s="161" t="s">
        <v>2074</v>
      </c>
      <c r="P12" s="161" t="s">
        <v>2069</v>
      </c>
      <c r="Q12" s="370">
        <v>0</v>
      </c>
    </row>
    <row r="13" spans="1:20" ht="15.75" customHeight="1" x14ac:dyDescent="0.2">
      <c r="A13" s="158">
        <v>11</v>
      </c>
      <c r="B13" s="161" t="s">
        <v>751</v>
      </c>
      <c r="C13" s="161" t="s">
        <v>11</v>
      </c>
      <c r="D13" s="161" t="s">
        <v>1498</v>
      </c>
      <c r="E13" s="161">
        <v>2023</v>
      </c>
      <c r="F13" s="160" t="s">
        <v>3783</v>
      </c>
      <c r="G13" s="160" t="s">
        <v>3784</v>
      </c>
      <c r="H13" s="328" t="s">
        <v>1644</v>
      </c>
      <c r="I13" s="161" t="s">
        <v>1593</v>
      </c>
      <c r="J13" s="160" t="s">
        <v>2124</v>
      </c>
      <c r="K13" s="160">
        <v>4</v>
      </c>
      <c r="L13" s="160">
        <v>5</v>
      </c>
      <c r="M13" s="160" t="s">
        <v>8</v>
      </c>
      <c r="N13" s="161" t="s">
        <v>2185</v>
      </c>
      <c r="O13" s="161" t="s">
        <v>2074</v>
      </c>
      <c r="P13" s="161" t="s">
        <v>2069</v>
      </c>
      <c r="Q13" s="370">
        <v>0</v>
      </c>
    </row>
    <row r="14" spans="1:20" ht="15.75" customHeight="1" x14ac:dyDescent="0.2">
      <c r="A14" s="158">
        <v>12</v>
      </c>
      <c r="B14" s="161" t="s">
        <v>751</v>
      </c>
      <c r="C14" s="161" t="s">
        <v>11</v>
      </c>
      <c r="D14" s="161" t="s">
        <v>1498</v>
      </c>
      <c r="E14" s="161">
        <v>2023</v>
      </c>
      <c r="F14" s="160" t="s">
        <v>3785</v>
      </c>
      <c r="G14" s="234" t="s">
        <v>3786</v>
      </c>
      <c r="H14" s="328" t="s">
        <v>1643</v>
      </c>
      <c r="I14" s="161" t="s">
        <v>1592</v>
      </c>
      <c r="J14" s="160" t="s">
        <v>2124</v>
      </c>
      <c r="K14" s="160">
        <v>4</v>
      </c>
      <c r="L14" s="160">
        <v>5</v>
      </c>
      <c r="M14" s="160" t="s">
        <v>8</v>
      </c>
      <c r="N14" s="161" t="s">
        <v>2185</v>
      </c>
      <c r="O14" s="161" t="s">
        <v>2074</v>
      </c>
      <c r="P14" s="161" t="s">
        <v>2069</v>
      </c>
      <c r="Q14" s="370">
        <v>0</v>
      </c>
    </row>
    <row r="15" spans="1:20" ht="15.75" customHeight="1" x14ac:dyDescent="0.2">
      <c r="A15" s="158">
        <v>13</v>
      </c>
      <c r="B15" s="161" t="s">
        <v>751</v>
      </c>
      <c r="C15" s="161" t="s">
        <v>11</v>
      </c>
      <c r="D15" s="161" t="s">
        <v>110</v>
      </c>
      <c r="E15" s="161">
        <v>2022</v>
      </c>
      <c r="F15" s="216" t="s">
        <v>3787</v>
      </c>
      <c r="G15" s="160" t="s">
        <v>4044</v>
      </c>
      <c r="H15" s="572" t="s">
        <v>1639</v>
      </c>
      <c r="I15" s="161" t="s">
        <v>1640</v>
      </c>
      <c r="J15" s="160" t="s">
        <v>2124</v>
      </c>
      <c r="K15" s="160">
        <v>4</v>
      </c>
      <c r="L15" s="160">
        <v>6</v>
      </c>
      <c r="M15" s="160" t="s">
        <v>8</v>
      </c>
      <c r="N15" s="160" t="s">
        <v>2185</v>
      </c>
      <c r="O15" s="161" t="s">
        <v>2074</v>
      </c>
      <c r="P15" s="161" t="s">
        <v>2069</v>
      </c>
      <c r="Q15" s="370">
        <v>0</v>
      </c>
      <c r="R15" s="351"/>
      <c r="S15" s="222"/>
      <c r="T15" s="58"/>
    </row>
    <row r="16" spans="1:20" ht="15.75" customHeight="1" x14ac:dyDescent="0.2">
      <c r="A16" s="158">
        <v>14</v>
      </c>
      <c r="B16" s="161" t="s">
        <v>6</v>
      </c>
      <c r="C16" s="161" t="s">
        <v>11</v>
      </c>
      <c r="D16" s="161" t="s">
        <v>760</v>
      </c>
      <c r="E16" s="161">
        <v>2022</v>
      </c>
      <c r="F16" s="160" t="s">
        <v>3788</v>
      </c>
      <c r="G16" s="196" t="s">
        <v>3789</v>
      </c>
      <c r="H16" s="328" t="s">
        <v>1641</v>
      </c>
      <c r="I16" s="161" t="s">
        <v>1642</v>
      </c>
      <c r="J16" s="160" t="s">
        <v>2124</v>
      </c>
      <c r="K16" s="160">
        <v>6</v>
      </c>
      <c r="L16" s="160">
        <v>5</v>
      </c>
      <c r="M16" s="160" t="s">
        <v>8</v>
      </c>
      <c r="N16" s="160" t="s">
        <v>2185</v>
      </c>
      <c r="O16" s="161" t="s">
        <v>2074</v>
      </c>
      <c r="P16" s="161" t="s">
        <v>2069</v>
      </c>
      <c r="Q16" s="370">
        <v>0</v>
      </c>
    </row>
    <row r="17" spans="1:17" ht="15.75" customHeight="1" x14ac:dyDescent="0.2">
      <c r="A17" s="158">
        <v>15</v>
      </c>
      <c r="B17" s="160" t="s">
        <v>10</v>
      </c>
      <c r="C17" s="160" t="s">
        <v>11</v>
      </c>
      <c r="D17" s="160" t="s">
        <v>35</v>
      </c>
      <c r="E17" s="160">
        <v>2022</v>
      </c>
      <c r="F17" s="160" t="s">
        <v>3790</v>
      </c>
      <c r="G17" s="160" t="s">
        <v>3791</v>
      </c>
      <c r="H17" s="328" t="s">
        <v>1753</v>
      </c>
      <c r="I17" s="160" t="s">
        <v>1730</v>
      </c>
      <c r="J17" s="160" t="s">
        <v>3136</v>
      </c>
      <c r="K17" s="160">
        <v>4</v>
      </c>
      <c r="L17" s="160">
        <v>5</v>
      </c>
      <c r="M17" s="160" t="s">
        <v>8</v>
      </c>
      <c r="N17" s="160" t="s">
        <v>2185</v>
      </c>
      <c r="O17" s="161" t="s">
        <v>2074</v>
      </c>
      <c r="P17" s="161" t="s">
        <v>2069</v>
      </c>
      <c r="Q17" s="370">
        <v>0</v>
      </c>
    </row>
    <row r="18" spans="1:17" ht="15" x14ac:dyDescent="0.2">
      <c r="A18" s="158">
        <v>16</v>
      </c>
      <c r="B18" s="161" t="s">
        <v>66</v>
      </c>
      <c r="C18" s="161" t="s">
        <v>1565</v>
      </c>
      <c r="D18" s="161" t="s">
        <v>1474</v>
      </c>
      <c r="E18" s="161">
        <v>2012</v>
      </c>
      <c r="F18" s="161" t="s">
        <v>3779</v>
      </c>
      <c r="G18" s="160" t="s">
        <v>3780</v>
      </c>
      <c r="H18" s="328" t="s">
        <v>1754</v>
      </c>
      <c r="I18" s="160" t="s">
        <v>1755</v>
      </c>
      <c r="J18" s="160" t="s">
        <v>2124</v>
      </c>
      <c r="K18" s="161" t="s">
        <v>2260</v>
      </c>
      <c r="L18" s="161" t="s">
        <v>2260</v>
      </c>
      <c r="M18" s="160" t="s">
        <v>8</v>
      </c>
      <c r="N18" s="161" t="s">
        <v>2185</v>
      </c>
      <c r="O18" s="161" t="s">
        <v>2074</v>
      </c>
      <c r="P18" s="161" t="s">
        <v>2069</v>
      </c>
      <c r="Q18" s="370">
        <v>0</v>
      </c>
    </row>
  </sheetData>
  <pageMargins left="0.25" right="0.25" top="0.75" bottom="0.75" header="0.3" footer="0.3"/>
  <pageSetup paperSize="5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40"/>
  <sheetViews>
    <sheetView zoomScale="90" zoomScaleNormal="90" workbookViewId="0">
      <selection activeCell="I43" sqref="I43"/>
    </sheetView>
  </sheetViews>
  <sheetFormatPr baseColWidth="10" defaultRowHeight="15" x14ac:dyDescent="0.25"/>
  <cols>
    <col min="1" max="1" width="5.42578125" style="1" customWidth="1"/>
    <col min="2" max="2" width="19.28515625" style="1" customWidth="1"/>
    <col min="3" max="3" width="15.140625" style="1" customWidth="1"/>
    <col min="4" max="4" width="19.5703125" style="1" customWidth="1"/>
    <col min="5" max="5" width="9.85546875" style="1" customWidth="1"/>
    <col min="6" max="6" width="13.5703125" style="44" customWidth="1"/>
    <col min="7" max="7" width="12.7109375" style="44" customWidth="1"/>
    <col min="8" max="8" width="12.7109375" style="1" customWidth="1"/>
    <col min="9" max="9" width="22.85546875" style="1" customWidth="1"/>
    <col min="10" max="10" width="11.5703125" style="44" customWidth="1"/>
    <col min="11" max="12" width="5.85546875" style="44" customWidth="1"/>
    <col min="13" max="13" width="11.5703125" style="1" customWidth="1"/>
    <col min="14" max="14" width="16" style="44" customWidth="1"/>
    <col min="15" max="15" width="17.28515625" style="44" customWidth="1"/>
    <col min="16" max="16" width="13.42578125" style="44" customWidth="1"/>
    <col min="17" max="17" width="10.42578125" style="44" customWidth="1"/>
    <col min="18" max="18" width="14.42578125" style="1" customWidth="1"/>
    <col min="19" max="19" width="13.7109375" style="1" customWidth="1"/>
    <col min="20" max="16384" width="11.42578125" style="1"/>
  </cols>
  <sheetData>
    <row r="1" spans="1:18" s="2" customFormat="1" ht="18" customHeight="1" x14ac:dyDescent="0.25">
      <c r="A1" s="562" t="s">
        <v>1061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95"/>
    </row>
    <row r="2" spans="1:18" ht="18" customHeight="1" x14ac:dyDescent="0.25">
      <c r="A2" s="3" t="s">
        <v>0</v>
      </c>
      <c r="B2" s="3" t="s">
        <v>2072</v>
      </c>
      <c r="C2" s="3" t="s">
        <v>1</v>
      </c>
      <c r="D2" s="3" t="s">
        <v>2</v>
      </c>
      <c r="E2" s="3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8" ht="15.75" customHeight="1" x14ac:dyDescent="0.25">
      <c r="A3" s="38">
        <v>1</v>
      </c>
      <c r="B3" s="45" t="s">
        <v>6</v>
      </c>
      <c r="C3" s="51" t="s">
        <v>11</v>
      </c>
      <c r="D3" s="153" t="s">
        <v>43</v>
      </c>
      <c r="E3" s="45">
        <v>2022</v>
      </c>
      <c r="F3" s="153" t="s">
        <v>3757</v>
      </c>
      <c r="G3" s="145" t="s">
        <v>3758</v>
      </c>
      <c r="H3" s="320" t="s">
        <v>1550</v>
      </c>
      <c r="I3" s="45" t="s">
        <v>1551</v>
      </c>
      <c r="J3" s="51" t="s">
        <v>2200</v>
      </c>
      <c r="K3" s="321">
        <v>8</v>
      </c>
      <c r="L3" s="321">
        <v>7</v>
      </c>
      <c r="M3" s="322" t="s">
        <v>8</v>
      </c>
      <c r="N3" s="144" t="s">
        <v>2188</v>
      </c>
      <c r="O3" s="47" t="s">
        <v>2074</v>
      </c>
      <c r="P3" s="47" t="s">
        <v>2069</v>
      </c>
      <c r="Q3" s="325">
        <v>0</v>
      </c>
      <c r="R3" s="36"/>
    </row>
    <row r="4" spans="1:18" ht="15.75" customHeight="1" x14ac:dyDescent="0.25">
      <c r="A4" s="38">
        <v>2</v>
      </c>
      <c r="B4" s="8" t="s">
        <v>19</v>
      </c>
      <c r="C4" s="227" t="s">
        <v>581</v>
      </c>
      <c r="D4" s="8" t="s">
        <v>1078</v>
      </c>
      <c r="E4" s="8">
        <v>2022</v>
      </c>
      <c r="F4" s="8" t="s">
        <v>3910</v>
      </c>
      <c r="G4" s="8" t="s">
        <v>3909</v>
      </c>
      <c r="H4" s="296" t="s">
        <v>1889</v>
      </c>
      <c r="I4" s="8" t="s">
        <v>2106</v>
      </c>
      <c r="J4" s="227" t="s">
        <v>2124</v>
      </c>
      <c r="K4" s="227">
        <v>3</v>
      </c>
      <c r="L4" s="227">
        <v>5</v>
      </c>
      <c r="M4" s="227" t="s">
        <v>8</v>
      </c>
      <c r="N4" s="144" t="s">
        <v>2185</v>
      </c>
      <c r="O4" s="47" t="s">
        <v>2076</v>
      </c>
      <c r="P4" s="47" t="s">
        <v>2069</v>
      </c>
      <c r="Q4" s="325">
        <v>0</v>
      </c>
    </row>
    <row r="5" spans="1:18" ht="15.75" customHeight="1" x14ac:dyDescent="0.25">
      <c r="A5" s="38">
        <v>3</v>
      </c>
      <c r="B5" s="7" t="s">
        <v>10</v>
      </c>
      <c r="C5" s="315" t="s">
        <v>11</v>
      </c>
      <c r="D5" s="7" t="s">
        <v>1506</v>
      </c>
      <c r="E5" s="7">
        <v>2022</v>
      </c>
      <c r="F5" s="7" t="s">
        <v>3941</v>
      </c>
      <c r="G5" s="8" t="s">
        <v>3945</v>
      </c>
      <c r="H5" s="296" t="s">
        <v>2098</v>
      </c>
      <c r="I5" s="8" t="s">
        <v>2099</v>
      </c>
      <c r="J5" s="227" t="s">
        <v>2124</v>
      </c>
      <c r="K5" s="227">
        <v>3</v>
      </c>
      <c r="L5" s="227">
        <v>5</v>
      </c>
      <c r="M5" s="322" t="s">
        <v>8</v>
      </c>
      <c r="N5" s="144" t="s">
        <v>2188</v>
      </c>
      <c r="O5" s="47" t="s">
        <v>2074</v>
      </c>
      <c r="P5" s="47" t="s">
        <v>2069</v>
      </c>
      <c r="Q5" s="325">
        <v>0</v>
      </c>
      <c r="R5" s="200"/>
    </row>
    <row r="6" spans="1:18" ht="15.75" customHeight="1" x14ac:dyDescent="0.25">
      <c r="A6" s="38">
        <v>4</v>
      </c>
      <c r="B6" s="7" t="s">
        <v>6</v>
      </c>
      <c r="C6" s="315" t="s">
        <v>11</v>
      </c>
      <c r="D6" s="7" t="s">
        <v>1890</v>
      </c>
      <c r="E6" s="7">
        <v>2023</v>
      </c>
      <c r="F6" s="7" t="s">
        <v>3943</v>
      </c>
      <c r="G6" s="8" t="s">
        <v>3946</v>
      </c>
      <c r="H6" s="296" t="s">
        <v>2100</v>
      </c>
      <c r="I6" s="8" t="s">
        <v>2101</v>
      </c>
      <c r="J6" s="227" t="s">
        <v>2130</v>
      </c>
      <c r="K6" s="227">
        <v>3</v>
      </c>
      <c r="L6" s="227">
        <v>5</v>
      </c>
      <c r="M6" s="322" t="s">
        <v>8</v>
      </c>
      <c r="N6" s="144" t="s">
        <v>2188</v>
      </c>
      <c r="O6" s="47" t="s">
        <v>2074</v>
      </c>
      <c r="P6" s="47" t="s">
        <v>2069</v>
      </c>
      <c r="Q6" s="325">
        <v>0</v>
      </c>
      <c r="R6" s="200"/>
    </row>
    <row r="7" spans="1:18" x14ac:dyDescent="0.25">
      <c r="A7" s="38">
        <v>5</v>
      </c>
      <c r="B7" s="7" t="s">
        <v>6</v>
      </c>
      <c r="C7" s="315" t="s">
        <v>11</v>
      </c>
      <c r="D7" s="7" t="s">
        <v>1890</v>
      </c>
      <c r="E7" s="7">
        <v>2023</v>
      </c>
      <c r="F7" s="7" t="s">
        <v>3944</v>
      </c>
      <c r="G7" s="8" t="s">
        <v>3947</v>
      </c>
      <c r="H7" s="296" t="s">
        <v>2102</v>
      </c>
      <c r="I7" s="8" t="s">
        <v>2103</v>
      </c>
      <c r="J7" s="227" t="s">
        <v>2179</v>
      </c>
      <c r="K7" s="227">
        <v>3</v>
      </c>
      <c r="L7" s="227">
        <v>5</v>
      </c>
      <c r="M7" s="322" t="s">
        <v>8</v>
      </c>
      <c r="N7" s="144" t="s">
        <v>2188</v>
      </c>
      <c r="O7" s="47" t="s">
        <v>2074</v>
      </c>
      <c r="P7" s="47" t="s">
        <v>2069</v>
      </c>
      <c r="Q7" s="325">
        <v>0</v>
      </c>
      <c r="R7" s="200"/>
    </row>
    <row r="8" spans="1:18" x14ac:dyDescent="0.25">
      <c r="A8" s="38">
        <v>6</v>
      </c>
      <c r="B8" s="7" t="s">
        <v>10</v>
      </c>
      <c r="C8" s="315" t="s">
        <v>11</v>
      </c>
      <c r="D8" s="7" t="s">
        <v>35</v>
      </c>
      <c r="E8" s="7">
        <v>2022</v>
      </c>
      <c r="F8" s="7" t="s">
        <v>3942</v>
      </c>
      <c r="G8" s="8" t="s">
        <v>3948</v>
      </c>
      <c r="H8" s="296" t="s">
        <v>2104</v>
      </c>
      <c r="I8" s="8" t="s">
        <v>2105</v>
      </c>
      <c r="J8" s="227" t="s">
        <v>2124</v>
      </c>
      <c r="K8" s="227">
        <v>4</v>
      </c>
      <c r="L8" s="227">
        <v>5</v>
      </c>
      <c r="M8" s="322" t="s">
        <v>8</v>
      </c>
      <c r="N8" s="144" t="s">
        <v>2127</v>
      </c>
      <c r="O8" s="47" t="s">
        <v>2074</v>
      </c>
      <c r="P8" s="47" t="s">
        <v>2069</v>
      </c>
      <c r="Q8" s="325">
        <v>0</v>
      </c>
      <c r="R8" s="712"/>
    </row>
    <row r="9" spans="1:18" x14ac:dyDescent="0.25">
      <c r="A9" s="38">
        <v>7</v>
      </c>
      <c r="B9" s="7" t="s">
        <v>6</v>
      </c>
      <c r="C9" s="315" t="s">
        <v>7</v>
      </c>
      <c r="D9" s="7" t="s">
        <v>359</v>
      </c>
      <c r="E9" s="7">
        <v>2023</v>
      </c>
      <c r="F9" s="7" t="s">
        <v>4354</v>
      </c>
      <c r="G9" s="8" t="s">
        <v>4377</v>
      </c>
      <c r="H9" s="296" t="s">
        <v>4353</v>
      </c>
      <c r="I9" s="8" t="s">
        <v>4355</v>
      </c>
      <c r="J9" s="227" t="s">
        <v>2124</v>
      </c>
      <c r="K9" s="227">
        <v>4</v>
      </c>
      <c r="L9" s="227">
        <v>5</v>
      </c>
      <c r="M9" s="322" t="s">
        <v>8</v>
      </c>
      <c r="N9" s="144" t="s">
        <v>2127</v>
      </c>
      <c r="O9" s="47" t="s">
        <v>2074</v>
      </c>
      <c r="P9" s="47" t="s">
        <v>2069</v>
      </c>
      <c r="Q9" s="325">
        <v>0</v>
      </c>
      <c r="R9" s="200"/>
    </row>
    <row r="10" spans="1:18" s="44" customFormat="1" x14ac:dyDescent="0.25">
      <c r="A10" s="38">
        <v>8</v>
      </c>
      <c r="B10" s="314" t="s">
        <v>10</v>
      </c>
      <c r="C10" s="37" t="s">
        <v>245</v>
      </c>
      <c r="D10" s="317" t="s">
        <v>1447</v>
      </c>
      <c r="E10" s="39">
        <v>2011</v>
      </c>
      <c r="F10" s="318" t="s">
        <v>3740</v>
      </c>
      <c r="G10" s="37" t="s">
        <v>3741</v>
      </c>
      <c r="H10" s="297" t="s">
        <v>4860</v>
      </c>
      <c r="I10" s="314" t="s">
        <v>1289</v>
      </c>
      <c r="J10" s="47" t="s">
        <v>2124</v>
      </c>
      <c r="K10" s="47">
        <v>4</v>
      </c>
      <c r="L10" s="47">
        <v>5</v>
      </c>
      <c r="M10" s="47" t="s">
        <v>9</v>
      </c>
      <c r="N10" s="316" t="s">
        <v>2188</v>
      </c>
      <c r="O10" s="47" t="s">
        <v>2074</v>
      </c>
      <c r="P10" s="47" t="s">
        <v>2069</v>
      </c>
      <c r="Q10" s="325">
        <v>0</v>
      </c>
    </row>
    <row r="11" spans="1:18" x14ac:dyDescent="0.25">
      <c r="A11" s="38">
        <v>9</v>
      </c>
      <c r="B11" s="39" t="s">
        <v>19</v>
      </c>
      <c r="C11" s="47" t="s">
        <v>7</v>
      </c>
      <c r="D11" s="39" t="s">
        <v>818</v>
      </c>
      <c r="E11" s="39">
        <v>2013</v>
      </c>
      <c r="F11" s="39" t="s">
        <v>3744</v>
      </c>
      <c r="G11" s="141" t="s">
        <v>3745</v>
      </c>
      <c r="H11" s="252" t="s">
        <v>4862</v>
      </c>
      <c r="I11" s="39" t="s">
        <v>1291</v>
      </c>
      <c r="J11" s="47" t="s">
        <v>2124</v>
      </c>
      <c r="K11" s="47">
        <v>4</v>
      </c>
      <c r="L11" s="47">
        <v>5</v>
      </c>
      <c r="M11" s="47" t="s">
        <v>9</v>
      </c>
      <c r="N11" s="39" t="s">
        <v>2188</v>
      </c>
      <c r="O11" s="47" t="s">
        <v>2076</v>
      </c>
      <c r="P11" s="47" t="s">
        <v>2069</v>
      </c>
      <c r="Q11" s="325">
        <v>0</v>
      </c>
    </row>
    <row r="12" spans="1:18" x14ac:dyDescent="0.25">
      <c r="A12" s="38">
        <v>10</v>
      </c>
      <c r="B12" s="39" t="s">
        <v>10</v>
      </c>
      <c r="C12" s="47" t="s">
        <v>11</v>
      </c>
      <c r="D12" s="39" t="s">
        <v>35</v>
      </c>
      <c r="E12" s="39">
        <v>2013</v>
      </c>
      <c r="F12" s="39" t="s">
        <v>3748</v>
      </c>
      <c r="G12" s="37" t="s">
        <v>3749</v>
      </c>
      <c r="H12" s="297" t="s">
        <v>4863</v>
      </c>
      <c r="I12" s="39" t="s">
        <v>1293</v>
      </c>
      <c r="J12" s="47" t="s">
        <v>2124</v>
      </c>
      <c r="K12" s="47">
        <v>4</v>
      </c>
      <c r="L12" s="47">
        <v>3</v>
      </c>
      <c r="M12" s="47" t="s">
        <v>9</v>
      </c>
      <c r="N12" s="39" t="s">
        <v>2188</v>
      </c>
      <c r="O12" s="47" t="s">
        <v>2074</v>
      </c>
      <c r="P12" s="47" t="s">
        <v>2069</v>
      </c>
      <c r="Q12" s="325">
        <v>0</v>
      </c>
    </row>
    <row r="13" spans="1:18" x14ac:dyDescent="0.25">
      <c r="A13" s="38">
        <v>11</v>
      </c>
      <c r="B13" s="41" t="s">
        <v>10</v>
      </c>
      <c r="C13" s="47" t="s">
        <v>7</v>
      </c>
      <c r="D13" s="41" t="s">
        <v>113</v>
      </c>
      <c r="E13" s="41">
        <v>2018</v>
      </c>
      <c r="F13" s="41" t="s">
        <v>3755</v>
      </c>
      <c r="G13" s="235" t="s">
        <v>3756</v>
      </c>
      <c r="H13" s="320" t="s">
        <v>4864</v>
      </c>
      <c r="I13" s="41" t="s">
        <v>1300</v>
      </c>
      <c r="J13" s="47" t="s">
        <v>2124</v>
      </c>
      <c r="K13" s="47">
        <v>4</v>
      </c>
      <c r="L13" s="47">
        <v>5</v>
      </c>
      <c r="M13" s="51" t="s">
        <v>9</v>
      </c>
      <c r="N13" s="41" t="s">
        <v>2188</v>
      </c>
      <c r="O13" s="47" t="s">
        <v>2074</v>
      </c>
      <c r="P13" s="47" t="s">
        <v>2069</v>
      </c>
      <c r="Q13" s="325">
        <v>0</v>
      </c>
    </row>
    <row r="14" spans="1:18" x14ac:dyDescent="0.25">
      <c r="A14" s="38">
        <v>12</v>
      </c>
      <c r="B14" s="39" t="s">
        <v>10</v>
      </c>
      <c r="C14" s="47" t="s">
        <v>7</v>
      </c>
      <c r="D14" s="39" t="s">
        <v>382</v>
      </c>
      <c r="E14" s="39">
        <v>2008</v>
      </c>
      <c r="F14" s="318" t="s">
        <v>3732</v>
      </c>
      <c r="G14" s="37" t="s">
        <v>3733</v>
      </c>
      <c r="H14" s="303" t="s">
        <v>4867</v>
      </c>
      <c r="I14" s="37" t="s">
        <v>1285</v>
      </c>
      <c r="J14" s="47" t="s">
        <v>2124</v>
      </c>
      <c r="K14" s="47">
        <v>4</v>
      </c>
      <c r="L14" s="47">
        <v>4</v>
      </c>
      <c r="M14" s="47" t="s">
        <v>9</v>
      </c>
      <c r="N14" s="39" t="s">
        <v>2127</v>
      </c>
      <c r="O14" s="47" t="s">
        <v>2074</v>
      </c>
      <c r="P14" s="47" t="s">
        <v>2069</v>
      </c>
      <c r="Q14" s="325">
        <v>0</v>
      </c>
      <c r="R14" s="582"/>
    </row>
    <row r="15" spans="1:18" x14ac:dyDescent="0.25">
      <c r="A15" s="38">
        <v>13</v>
      </c>
      <c r="B15" s="39" t="s">
        <v>10</v>
      </c>
      <c r="C15" s="47" t="s">
        <v>14</v>
      </c>
      <c r="D15" s="39" t="s">
        <v>105</v>
      </c>
      <c r="E15" s="39">
        <v>2009</v>
      </c>
      <c r="F15" s="39" t="s">
        <v>3736</v>
      </c>
      <c r="G15" s="141" t="s">
        <v>3737</v>
      </c>
      <c r="H15" s="297" t="s">
        <v>4868</v>
      </c>
      <c r="I15" s="37" t="s">
        <v>1287</v>
      </c>
      <c r="J15" s="47" t="s">
        <v>2124</v>
      </c>
      <c r="K15" s="47">
        <v>4</v>
      </c>
      <c r="L15" s="47">
        <v>4</v>
      </c>
      <c r="M15" s="47" t="s">
        <v>9</v>
      </c>
      <c r="N15" s="39" t="s">
        <v>2127</v>
      </c>
      <c r="O15" s="47" t="s">
        <v>2074</v>
      </c>
      <c r="P15" s="47" t="s">
        <v>2069</v>
      </c>
      <c r="Q15" s="325">
        <v>0</v>
      </c>
    </row>
    <row r="16" spans="1:18" x14ac:dyDescent="0.25">
      <c r="A16" s="38">
        <v>14</v>
      </c>
      <c r="B16" s="39" t="s">
        <v>10</v>
      </c>
      <c r="C16" s="47" t="s">
        <v>11</v>
      </c>
      <c r="D16" s="39" t="s">
        <v>35</v>
      </c>
      <c r="E16" s="39">
        <v>2009</v>
      </c>
      <c r="F16" s="39" t="s">
        <v>3738</v>
      </c>
      <c r="G16" s="37" t="s">
        <v>3739</v>
      </c>
      <c r="H16" s="297" t="s">
        <v>4869</v>
      </c>
      <c r="I16" s="37" t="s">
        <v>1288</v>
      </c>
      <c r="J16" s="47" t="s">
        <v>2124</v>
      </c>
      <c r="K16" s="47">
        <v>4</v>
      </c>
      <c r="L16" s="47">
        <v>5</v>
      </c>
      <c r="M16" s="47" t="s">
        <v>9</v>
      </c>
      <c r="N16" s="39" t="s">
        <v>2127</v>
      </c>
      <c r="O16" s="47" t="s">
        <v>2074</v>
      </c>
      <c r="P16" s="47" t="s">
        <v>2069</v>
      </c>
      <c r="Q16" s="325">
        <v>0</v>
      </c>
    </row>
    <row r="17" spans="1:19" x14ac:dyDescent="0.25">
      <c r="A17" s="38">
        <v>15</v>
      </c>
      <c r="B17" s="39" t="s">
        <v>19</v>
      </c>
      <c r="C17" s="47" t="s">
        <v>30</v>
      </c>
      <c r="D17" s="39" t="s">
        <v>33</v>
      </c>
      <c r="E17" s="39">
        <v>2013</v>
      </c>
      <c r="F17" s="39" t="s">
        <v>3746</v>
      </c>
      <c r="G17" s="37" t="s">
        <v>3747</v>
      </c>
      <c r="H17" s="297" t="s">
        <v>4870</v>
      </c>
      <c r="I17" s="37" t="s">
        <v>1292</v>
      </c>
      <c r="J17" s="47" t="s">
        <v>2124</v>
      </c>
      <c r="K17" s="47">
        <v>4</v>
      </c>
      <c r="L17" s="47">
        <v>5</v>
      </c>
      <c r="M17" s="47" t="s">
        <v>9</v>
      </c>
      <c r="N17" s="39" t="s">
        <v>2127</v>
      </c>
      <c r="O17" s="47" t="s">
        <v>2074</v>
      </c>
      <c r="P17" s="47" t="s">
        <v>2069</v>
      </c>
      <c r="Q17" s="325">
        <v>0</v>
      </c>
    </row>
    <row r="18" spans="1:19" x14ac:dyDescent="0.25">
      <c r="A18" s="38">
        <v>16</v>
      </c>
      <c r="B18" s="39" t="s">
        <v>10</v>
      </c>
      <c r="C18" s="47" t="s">
        <v>11</v>
      </c>
      <c r="D18" s="39" t="s">
        <v>35</v>
      </c>
      <c r="E18" s="39">
        <v>2013</v>
      </c>
      <c r="F18" s="39" t="s">
        <v>3750</v>
      </c>
      <c r="G18" s="37" t="s">
        <v>3751</v>
      </c>
      <c r="H18" s="297" t="s">
        <v>4866</v>
      </c>
      <c r="I18" s="37" t="s">
        <v>1294</v>
      </c>
      <c r="J18" s="47" t="s">
        <v>2124</v>
      </c>
      <c r="K18" s="47">
        <v>4</v>
      </c>
      <c r="L18" s="47">
        <v>5</v>
      </c>
      <c r="M18" s="47" t="s">
        <v>9</v>
      </c>
      <c r="N18" s="39" t="s">
        <v>2127</v>
      </c>
      <c r="O18" s="47" t="s">
        <v>2074</v>
      </c>
      <c r="P18" s="47" t="s">
        <v>2069</v>
      </c>
      <c r="Q18" s="325">
        <v>0</v>
      </c>
    </row>
    <row r="19" spans="1:19" x14ac:dyDescent="0.25">
      <c r="A19" s="38">
        <v>17</v>
      </c>
      <c r="B19" s="39" t="s">
        <v>19</v>
      </c>
      <c r="C19" s="47" t="s">
        <v>7</v>
      </c>
      <c r="D19" s="39" t="s">
        <v>337</v>
      </c>
      <c r="E19" s="39">
        <v>2011</v>
      </c>
      <c r="F19" s="39" t="s">
        <v>3734</v>
      </c>
      <c r="G19" s="37" t="s">
        <v>3735</v>
      </c>
      <c r="H19" s="297" t="s">
        <v>4865</v>
      </c>
      <c r="I19" s="39" t="s">
        <v>1286</v>
      </c>
      <c r="J19" s="47" t="s">
        <v>2124</v>
      </c>
      <c r="K19" s="47">
        <v>6</v>
      </c>
      <c r="L19" s="47">
        <v>5</v>
      </c>
      <c r="M19" s="47" t="s">
        <v>9</v>
      </c>
      <c r="N19" s="39" t="s">
        <v>2185</v>
      </c>
      <c r="O19" s="47" t="s">
        <v>2074</v>
      </c>
      <c r="P19" s="47" t="s">
        <v>2069</v>
      </c>
      <c r="Q19" s="325">
        <v>0</v>
      </c>
    </row>
    <row r="20" spans="1:19" x14ac:dyDescent="0.25">
      <c r="A20" s="38">
        <v>18</v>
      </c>
      <c r="B20" s="39" t="s">
        <v>19</v>
      </c>
      <c r="C20" s="47" t="s">
        <v>30</v>
      </c>
      <c r="D20" s="39" t="s">
        <v>31</v>
      </c>
      <c r="E20" s="39">
        <v>2015</v>
      </c>
      <c r="F20" s="37" t="s">
        <v>4221</v>
      </c>
      <c r="G20" s="41" t="s">
        <v>3731</v>
      </c>
      <c r="H20" s="297" t="s">
        <v>4858</v>
      </c>
      <c r="I20" s="39" t="s">
        <v>1284</v>
      </c>
      <c r="J20" s="47" t="s">
        <v>3911</v>
      </c>
      <c r="K20" s="47">
        <v>6</v>
      </c>
      <c r="L20" s="47">
        <v>5</v>
      </c>
      <c r="M20" s="47" t="s">
        <v>9</v>
      </c>
      <c r="N20" s="39" t="s">
        <v>2185</v>
      </c>
      <c r="O20" s="47" t="s">
        <v>2076</v>
      </c>
      <c r="P20" s="47" t="s">
        <v>2069</v>
      </c>
      <c r="Q20" s="325">
        <v>0</v>
      </c>
      <c r="R20" s="388"/>
      <c r="S20" s="387"/>
    </row>
    <row r="21" spans="1:19" x14ac:dyDescent="0.25">
      <c r="A21" s="38">
        <v>19</v>
      </c>
      <c r="B21" s="39" t="s">
        <v>19</v>
      </c>
      <c r="C21" s="47" t="s">
        <v>169</v>
      </c>
      <c r="D21" s="39" t="s">
        <v>211</v>
      </c>
      <c r="E21" s="39">
        <v>2012</v>
      </c>
      <c r="F21" s="39" t="s">
        <v>3742</v>
      </c>
      <c r="G21" s="37" t="s">
        <v>3743</v>
      </c>
      <c r="H21" s="297" t="s">
        <v>4859</v>
      </c>
      <c r="I21" s="39" t="s">
        <v>1290</v>
      </c>
      <c r="J21" s="47" t="s">
        <v>2124</v>
      </c>
      <c r="K21" s="47">
        <v>8</v>
      </c>
      <c r="L21" s="47">
        <v>5</v>
      </c>
      <c r="M21" s="47" t="s">
        <v>9</v>
      </c>
      <c r="N21" s="39" t="s">
        <v>2185</v>
      </c>
      <c r="O21" s="47" t="s">
        <v>2076</v>
      </c>
      <c r="P21" s="47" t="s">
        <v>2069</v>
      </c>
      <c r="Q21" s="325">
        <v>0</v>
      </c>
      <c r="R21" s="44"/>
    </row>
    <row r="22" spans="1:19" x14ac:dyDescent="0.25">
      <c r="A22" s="38">
        <v>20</v>
      </c>
      <c r="B22" s="37" t="s">
        <v>10</v>
      </c>
      <c r="C22" s="37" t="s">
        <v>11</v>
      </c>
      <c r="D22" s="37" t="s">
        <v>35</v>
      </c>
      <c r="E22" s="39">
        <v>2013</v>
      </c>
      <c r="F22" s="39" t="s">
        <v>3752</v>
      </c>
      <c r="G22" s="37" t="s">
        <v>3753</v>
      </c>
      <c r="H22" s="297" t="s">
        <v>4861</v>
      </c>
      <c r="I22" s="39" t="s">
        <v>1295</v>
      </c>
      <c r="J22" s="37" t="s">
        <v>2124</v>
      </c>
      <c r="K22" s="37">
        <v>4</v>
      </c>
      <c r="L22" s="37">
        <v>5</v>
      </c>
      <c r="M22" s="37" t="s">
        <v>9</v>
      </c>
      <c r="N22" s="39" t="s">
        <v>2185</v>
      </c>
      <c r="O22" s="47" t="s">
        <v>2074</v>
      </c>
      <c r="P22" s="47" t="s">
        <v>2069</v>
      </c>
      <c r="Q22" s="325">
        <v>0</v>
      </c>
      <c r="S22" s="326"/>
    </row>
    <row r="23" spans="1:19" s="44" customFormat="1" x14ac:dyDescent="0.25">
      <c r="A23" s="38">
        <v>21</v>
      </c>
      <c r="B23" s="48" t="s">
        <v>6</v>
      </c>
      <c r="C23" s="40" t="s">
        <v>7</v>
      </c>
      <c r="D23" s="49" t="s">
        <v>379</v>
      </c>
      <c r="E23" s="45">
        <v>2024</v>
      </c>
      <c r="F23" s="153" t="s">
        <v>5117</v>
      </c>
      <c r="G23" s="45" t="s">
        <v>5138</v>
      </c>
      <c r="H23" s="281" t="s">
        <v>5118</v>
      </c>
      <c r="I23" s="45" t="s">
        <v>5119</v>
      </c>
      <c r="J23" s="40" t="s">
        <v>2124</v>
      </c>
      <c r="K23" s="40">
        <v>4</v>
      </c>
      <c r="L23" s="40">
        <v>5</v>
      </c>
      <c r="M23" s="323" t="s">
        <v>8</v>
      </c>
      <c r="N23" s="40" t="s">
        <v>2188</v>
      </c>
      <c r="O23" s="40" t="s">
        <v>2074</v>
      </c>
      <c r="P23" s="37" t="s">
        <v>2069</v>
      </c>
      <c r="Q23" s="445">
        <v>0</v>
      </c>
    </row>
    <row r="24" spans="1:19" s="44" customFormat="1" x14ac:dyDescent="0.25">
      <c r="A24" s="38">
        <v>22</v>
      </c>
      <c r="B24" s="578" t="s">
        <v>10</v>
      </c>
      <c r="C24" s="51" t="s">
        <v>7</v>
      </c>
      <c r="D24" s="347" t="s">
        <v>113</v>
      </c>
      <c r="E24" s="352">
        <v>2024</v>
      </c>
      <c r="F24" s="346" t="s">
        <v>5114</v>
      </c>
      <c r="G24" s="352" t="s">
        <v>5139</v>
      </c>
      <c r="H24" s="579" t="s">
        <v>5115</v>
      </c>
      <c r="I24" s="352" t="s">
        <v>5116</v>
      </c>
      <c r="J24" s="51" t="s">
        <v>2124</v>
      </c>
      <c r="K24" s="51">
        <v>4</v>
      </c>
      <c r="L24" s="51">
        <v>4</v>
      </c>
      <c r="M24" s="580" t="s">
        <v>8</v>
      </c>
      <c r="N24" s="51" t="s">
        <v>2127</v>
      </c>
      <c r="O24" s="51" t="s">
        <v>2074</v>
      </c>
      <c r="P24" s="47" t="s">
        <v>2069</v>
      </c>
      <c r="Q24" s="445">
        <v>0</v>
      </c>
      <c r="R24" s="156"/>
    </row>
    <row r="25" spans="1:19" x14ac:dyDescent="0.25">
      <c r="A25" s="38">
        <v>23</v>
      </c>
      <c r="B25" s="721" t="s">
        <v>10</v>
      </c>
      <c r="C25" s="721" t="s">
        <v>7</v>
      </c>
      <c r="D25" s="722" t="s">
        <v>40</v>
      </c>
      <c r="E25" s="721">
        <v>2008</v>
      </c>
      <c r="F25" s="721" t="s">
        <v>5759</v>
      </c>
      <c r="G25" s="721" t="s">
        <v>5760</v>
      </c>
      <c r="H25" s="723" t="s">
        <v>5761</v>
      </c>
      <c r="I25" s="721" t="s">
        <v>5762</v>
      </c>
      <c r="J25" s="721" t="s">
        <v>2124</v>
      </c>
      <c r="K25" s="721">
        <v>4</v>
      </c>
      <c r="L25" s="721">
        <v>5</v>
      </c>
      <c r="M25" s="721" t="s">
        <v>9</v>
      </c>
      <c r="N25" s="721" t="s">
        <v>2127</v>
      </c>
      <c r="O25" s="721" t="s">
        <v>2074</v>
      </c>
      <c r="P25" s="721" t="s">
        <v>2069</v>
      </c>
      <c r="Q25" s="445">
        <v>0</v>
      </c>
    </row>
    <row r="26" spans="1:19" x14ac:dyDescent="0.25">
      <c r="A26" s="38">
        <v>24</v>
      </c>
      <c r="B26" s="721" t="s">
        <v>10</v>
      </c>
      <c r="C26" s="721" t="s">
        <v>7</v>
      </c>
      <c r="D26" s="722" t="s">
        <v>40</v>
      </c>
      <c r="E26" s="721">
        <v>2009</v>
      </c>
      <c r="F26" s="721" t="s">
        <v>5763</v>
      </c>
      <c r="G26" s="721" t="s">
        <v>5764</v>
      </c>
      <c r="H26" s="724" t="s">
        <v>5765</v>
      </c>
      <c r="I26" s="721" t="s">
        <v>5766</v>
      </c>
      <c r="J26" s="721" t="s">
        <v>2124</v>
      </c>
      <c r="K26" s="721">
        <v>4</v>
      </c>
      <c r="L26" s="721">
        <v>5</v>
      </c>
      <c r="M26" s="721" t="s">
        <v>9</v>
      </c>
      <c r="N26" s="721" t="s">
        <v>2185</v>
      </c>
      <c r="O26" s="721" t="s">
        <v>2074</v>
      </c>
      <c r="P26" s="721" t="s">
        <v>2069</v>
      </c>
      <c r="Q26" s="445">
        <v>0</v>
      </c>
    </row>
    <row r="27" spans="1:19" x14ac:dyDescent="0.25">
      <c r="A27" s="38">
        <v>25</v>
      </c>
      <c r="B27" s="721" t="s">
        <v>10</v>
      </c>
      <c r="C27" s="721" t="s">
        <v>14</v>
      </c>
      <c r="D27" s="722" t="s">
        <v>232</v>
      </c>
      <c r="E27" s="721">
        <v>2009</v>
      </c>
      <c r="F27" s="721" t="s">
        <v>5767</v>
      </c>
      <c r="G27" s="721" t="s">
        <v>5768</v>
      </c>
      <c r="H27" s="724" t="s">
        <v>5769</v>
      </c>
      <c r="I27" s="721" t="s">
        <v>5770</v>
      </c>
      <c r="J27" s="721" t="s">
        <v>2124</v>
      </c>
      <c r="K27" s="721">
        <v>6</v>
      </c>
      <c r="L27" s="721">
        <v>5</v>
      </c>
      <c r="M27" s="721" t="s">
        <v>9</v>
      </c>
      <c r="N27" s="721" t="s">
        <v>2127</v>
      </c>
      <c r="O27" s="721" t="s">
        <v>2074</v>
      </c>
      <c r="P27" s="721" t="s">
        <v>2069</v>
      </c>
      <c r="Q27" s="445">
        <v>0</v>
      </c>
    </row>
    <row r="28" spans="1:19" x14ac:dyDescent="0.25">
      <c r="A28" s="38">
        <v>26</v>
      </c>
      <c r="B28" s="721" t="s">
        <v>10</v>
      </c>
      <c r="C28" s="721" t="s">
        <v>7</v>
      </c>
      <c r="D28" s="722" t="s">
        <v>818</v>
      </c>
      <c r="E28" s="721">
        <v>2011</v>
      </c>
      <c r="F28" s="721" t="s">
        <v>5771</v>
      </c>
      <c r="G28" s="721" t="s">
        <v>5772</v>
      </c>
      <c r="H28" s="724" t="s">
        <v>5773</v>
      </c>
      <c r="I28" s="721" t="s">
        <v>5774</v>
      </c>
      <c r="J28" s="721" t="s">
        <v>2124</v>
      </c>
      <c r="K28" s="721">
        <v>4</v>
      </c>
      <c r="L28" s="721">
        <v>5</v>
      </c>
      <c r="M28" s="721" t="s">
        <v>9</v>
      </c>
      <c r="N28" s="721" t="s">
        <v>2188</v>
      </c>
      <c r="O28" s="721" t="s">
        <v>2074</v>
      </c>
      <c r="P28" s="721" t="s">
        <v>2069</v>
      </c>
      <c r="Q28" s="445">
        <v>0</v>
      </c>
    </row>
    <row r="29" spans="1:19" x14ac:dyDescent="0.25">
      <c r="A29" s="38">
        <v>27</v>
      </c>
      <c r="B29" s="721" t="s">
        <v>10</v>
      </c>
      <c r="C29" s="721" t="s">
        <v>7</v>
      </c>
      <c r="D29" s="722" t="s">
        <v>818</v>
      </c>
      <c r="E29" s="721">
        <v>2011</v>
      </c>
      <c r="F29" s="721" t="s">
        <v>5775</v>
      </c>
      <c r="G29" s="721" t="s">
        <v>5776</v>
      </c>
      <c r="H29" s="724" t="s">
        <v>5777</v>
      </c>
      <c r="I29" s="721" t="s">
        <v>5778</v>
      </c>
      <c r="J29" s="721" t="s">
        <v>2124</v>
      </c>
      <c r="K29" s="721">
        <v>4</v>
      </c>
      <c r="L29" s="721">
        <v>5</v>
      </c>
      <c r="M29" s="721" t="s">
        <v>9</v>
      </c>
      <c r="N29" s="721" t="s">
        <v>2188</v>
      </c>
      <c r="O29" s="721" t="s">
        <v>2074</v>
      </c>
      <c r="P29" s="721" t="s">
        <v>2069</v>
      </c>
      <c r="Q29" s="445">
        <v>0</v>
      </c>
    </row>
    <row r="30" spans="1:19" x14ac:dyDescent="0.25">
      <c r="A30" s="38">
        <v>28</v>
      </c>
      <c r="B30" s="39" t="s">
        <v>19</v>
      </c>
      <c r="C30" s="721" t="s">
        <v>30</v>
      </c>
      <c r="D30" s="722" t="s">
        <v>33</v>
      </c>
      <c r="E30" s="721">
        <v>2013</v>
      </c>
      <c r="F30" s="721" t="s">
        <v>3740</v>
      </c>
      <c r="G30" s="721" t="s">
        <v>5779</v>
      </c>
      <c r="H30" s="724" t="s">
        <v>5780</v>
      </c>
      <c r="I30" s="721" t="s">
        <v>5781</v>
      </c>
      <c r="J30" s="721" t="s">
        <v>2124</v>
      </c>
      <c r="K30" s="721">
        <v>4</v>
      </c>
      <c r="L30" s="721">
        <v>5</v>
      </c>
      <c r="M30" s="721" t="s">
        <v>9</v>
      </c>
      <c r="N30" s="721" t="s">
        <v>2188</v>
      </c>
      <c r="O30" s="721" t="s">
        <v>2074</v>
      </c>
      <c r="P30" s="721" t="s">
        <v>2069</v>
      </c>
      <c r="Q30" s="445">
        <v>0</v>
      </c>
    </row>
    <row r="31" spans="1:19" x14ac:dyDescent="0.25">
      <c r="A31" s="38">
        <v>29</v>
      </c>
      <c r="B31" s="39" t="s">
        <v>19</v>
      </c>
      <c r="C31" s="721" t="s">
        <v>30</v>
      </c>
      <c r="D31" s="722" t="s">
        <v>33</v>
      </c>
      <c r="E31" s="721">
        <v>2013</v>
      </c>
      <c r="F31" s="721" t="s">
        <v>5782</v>
      </c>
      <c r="G31" s="721" t="s">
        <v>5783</v>
      </c>
      <c r="H31" s="724" t="s">
        <v>5784</v>
      </c>
      <c r="I31" s="721" t="s">
        <v>5785</v>
      </c>
      <c r="J31" s="721" t="s">
        <v>2124</v>
      </c>
      <c r="K31" s="721">
        <v>4</v>
      </c>
      <c r="L31" s="721">
        <v>5</v>
      </c>
      <c r="M31" s="721" t="s">
        <v>9</v>
      </c>
      <c r="N31" s="721" t="s">
        <v>2188</v>
      </c>
      <c r="O31" s="721" t="s">
        <v>2074</v>
      </c>
      <c r="P31" s="721" t="s">
        <v>2069</v>
      </c>
      <c r="Q31" s="445">
        <v>0</v>
      </c>
    </row>
    <row r="32" spans="1:19" x14ac:dyDescent="0.25">
      <c r="A32" s="38">
        <v>30</v>
      </c>
      <c r="B32" s="39" t="s">
        <v>19</v>
      </c>
      <c r="C32" s="721" t="s">
        <v>30</v>
      </c>
      <c r="D32" s="722" t="s">
        <v>33</v>
      </c>
      <c r="E32" s="721">
        <v>2013</v>
      </c>
      <c r="F32" s="721" t="s">
        <v>5786</v>
      </c>
      <c r="G32" s="721" t="s">
        <v>5787</v>
      </c>
      <c r="H32" s="724" t="s">
        <v>5788</v>
      </c>
      <c r="I32" s="721" t="s">
        <v>5789</v>
      </c>
      <c r="J32" s="721" t="s">
        <v>2124</v>
      </c>
      <c r="K32" s="721">
        <v>4</v>
      </c>
      <c r="L32" s="721">
        <v>5</v>
      </c>
      <c r="M32" s="721" t="s">
        <v>9</v>
      </c>
      <c r="N32" s="721" t="s">
        <v>2188</v>
      </c>
      <c r="O32" s="721" t="s">
        <v>2074</v>
      </c>
      <c r="P32" s="721" t="s">
        <v>2069</v>
      </c>
      <c r="Q32" s="445">
        <v>0</v>
      </c>
    </row>
    <row r="33" spans="1:17" x14ac:dyDescent="0.25">
      <c r="A33" s="38">
        <v>31</v>
      </c>
      <c r="B33" s="39" t="s">
        <v>19</v>
      </c>
      <c r="C33" s="721" t="s">
        <v>30</v>
      </c>
      <c r="D33" s="722" t="s">
        <v>33</v>
      </c>
      <c r="E33" s="721">
        <v>2013</v>
      </c>
      <c r="F33" s="721" t="s">
        <v>5790</v>
      </c>
      <c r="G33" s="721" t="s">
        <v>5791</v>
      </c>
      <c r="H33" s="724" t="s">
        <v>5792</v>
      </c>
      <c r="I33" s="721" t="s">
        <v>5793</v>
      </c>
      <c r="J33" s="721" t="s">
        <v>2124</v>
      </c>
      <c r="K33" s="721">
        <v>4</v>
      </c>
      <c r="L33" s="721">
        <v>5</v>
      </c>
      <c r="M33" s="721" t="s">
        <v>9</v>
      </c>
      <c r="N33" s="721" t="s">
        <v>2185</v>
      </c>
      <c r="O33" s="721" t="s">
        <v>2074</v>
      </c>
      <c r="P33" s="721" t="s">
        <v>2069</v>
      </c>
      <c r="Q33" s="445">
        <v>0</v>
      </c>
    </row>
    <row r="34" spans="1:17" x14ac:dyDescent="0.25">
      <c r="A34" s="38">
        <v>32</v>
      </c>
      <c r="B34" s="313" t="s">
        <v>1297</v>
      </c>
      <c r="C34" s="269" t="s">
        <v>1296</v>
      </c>
      <c r="D34" s="313" t="s">
        <v>1446</v>
      </c>
      <c r="E34" s="313">
        <v>2013</v>
      </c>
      <c r="F34" s="319" t="s">
        <v>3754</v>
      </c>
      <c r="G34" s="138" t="s">
        <v>2282</v>
      </c>
      <c r="H34" s="342" t="s">
        <v>1298</v>
      </c>
      <c r="I34" s="313" t="s">
        <v>1299</v>
      </c>
      <c r="J34" s="138" t="s">
        <v>2409</v>
      </c>
      <c r="K34" s="182">
        <v>4</v>
      </c>
      <c r="L34" s="353">
        <v>1</v>
      </c>
      <c r="M34" s="269" t="s">
        <v>9</v>
      </c>
      <c r="N34" s="324" t="s">
        <v>3760</v>
      </c>
      <c r="O34" s="215" t="s">
        <v>2074</v>
      </c>
      <c r="P34" s="215" t="s">
        <v>2069</v>
      </c>
      <c r="Q34" s="713">
        <v>0</v>
      </c>
    </row>
    <row r="35" spans="1:17" x14ac:dyDescent="0.25">
      <c r="A35" s="38">
        <v>33</v>
      </c>
      <c r="B35" s="757" t="s">
        <v>375</v>
      </c>
      <c r="C35" s="757" t="s">
        <v>30</v>
      </c>
      <c r="D35" s="757" t="s">
        <v>124</v>
      </c>
      <c r="E35" s="757">
        <v>2024</v>
      </c>
      <c r="F35" s="758" t="s">
        <v>5866</v>
      </c>
      <c r="G35" s="758" t="s">
        <v>5867</v>
      </c>
      <c r="H35" s="759" t="s">
        <v>5672</v>
      </c>
      <c r="I35" s="757" t="s">
        <v>5734</v>
      </c>
      <c r="J35" s="757" t="s">
        <v>2260</v>
      </c>
      <c r="K35" s="757">
        <v>4</v>
      </c>
      <c r="L35" s="757">
        <v>5</v>
      </c>
      <c r="M35" s="580" t="s">
        <v>8</v>
      </c>
      <c r="N35" s="757" t="s">
        <v>2188</v>
      </c>
      <c r="O35" s="757" t="s">
        <v>2074</v>
      </c>
      <c r="P35" s="757" t="s">
        <v>2069</v>
      </c>
      <c r="Q35" s="445">
        <v>0</v>
      </c>
    </row>
    <row r="36" spans="1:17" x14ac:dyDescent="0.25">
      <c r="A36" s="38">
        <v>34</v>
      </c>
      <c r="B36" s="757" t="s">
        <v>375</v>
      </c>
      <c r="C36" s="757" t="s">
        <v>30</v>
      </c>
      <c r="D36" s="757" t="s">
        <v>5673</v>
      </c>
      <c r="E36" s="757">
        <v>2024</v>
      </c>
      <c r="F36" s="758" t="s">
        <v>5868</v>
      </c>
      <c r="G36" s="758" t="s">
        <v>5869</v>
      </c>
      <c r="H36" s="759" t="s">
        <v>5674</v>
      </c>
      <c r="I36" s="757" t="s">
        <v>5735</v>
      </c>
      <c r="J36" s="757" t="s">
        <v>2260</v>
      </c>
      <c r="K36" s="757">
        <v>4</v>
      </c>
      <c r="L36" s="757">
        <v>5</v>
      </c>
      <c r="M36" s="323" t="s">
        <v>8</v>
      </c>
      <c r="N36" s="757" t="s">
        <v>2188</v>
      </c>
      <c r="O36" s="757" t="s">
        <v>2074</v>
      </c>
      <c r="P36" s="757" t="s">
        <v>2069</v>
      </c>
      <c r="Q36" s="445">
        <v>0</v>
      </c>
    </row>
    <row r="37" spans="1:17" x14ac:dyDescent="0.25">
      <c r="I37" s="44"/>
    </row>
    <row r="38" spans="1:17" x14ac:dyDescent="0.25">
      <c r="H38" s="585"/>
    </row>
    <row r="39" spans="1:17" x14ac:dyDescent="0.25">
      <c r="H39" s="585"/>
    </row>
    <row r="40" spans="1:17" x14ac:dyDescent="0.25">
      <c r="H40" s="585"/>
    </row>
  </sheetData>
  <pageMargins left="0.25" right="0.25" top="0.75" bottom="0.75" header="0.3" footer="0.3"/>
  <pageSetup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4"/>
  <sheetViews>
    <sheetView zoomScale="90" zoomScaleNormal="90" workbookViewId="0">
      <selection activeCell="M39" sqref="M39"/>
    </sheetView>
  </sheetViews>
  <sheetFormatPr baseColWidth="10" defaultRowHeight="15" x14ac:dyDescent="0.25"/>
  <cols>
    <col min="1" max="1" width="5.7109375" style="68" customWidth="1"/>
    <col min="2" max="2" width="18" style="68" customWidth="1"/>
    <col min="3" max="3" width="16.28515625" style="68" customWidth="1"/>
    <col min="4" max="4" width="15" style="68" customWidth="1"/>
    <col min="5" max="5" width="9.28515625" style="68" customWidth="1"/>
    <col min="6" max="6" width="13.5703125" style="68" customWidth="1"/>
    <col min="7" max="7" width="11.85546875" style="68" customWidth="1"/>
    <col min="8" max="8" width="10.5703125" style="44" customWidth="1"/>
    <col min="9" max="9" width="22.28515625" style="44" customWidth="1"/>
    <col min="10" max="10" width="12.7109375" style="68" customWidth="1"/>
    <col min="11" max="12" width="5.85546875" style="58" customWidth="1"/>
    <col min="13" max="13" width="12.5703125" style="68" customWidth="1"/>
    <col min="14" max="14" width="15.140625" style="68" customWidth="1"/>
    <col min="15" max="15" width="17.140625" style="68" customWidth="1"/>
    <col min="16" max="16" width="14.140625" style="68" customWidth="1"/>
    <col min="17" max="17" width="11.7109375" style="68" customWidth="1"/>
    <col min="18" max="16384" width="11.42578125" style="68"/>
  </cols>
  <sheetData>
    <row r="1" spans="1:19" s="74" customFormat="1" ht="18.75" customHeight="1" x14ac:dyDescent="0.25">
      <c r="A1" s="4" t="s">
        <v>538</v>
      </c>
      <c r="B1" s="69"/>
      <c r="C1" s="69"/>
      <c r="D1" s="69"/>
      <c r="E1" s="69"/>
      <c r="F1" s="69"/>
      <c r="G1" s="69"/>
      <c r="H1" s="204"/>
      <c r="I1" s="204"/>
      <c r="J1" s="69"/>
      <c r="K1" s="69"/>
      <c r="L1" s="69"/>
      <c r="M1" s="69"/>
      <c r="N1" s="69"/>
      <c r="O1" s="69"/>
      <c r="P1" s="69"/>
      <c r="Q1" s="69"/>
    </row>
    <row r="2" spans="1:19" ht="19.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3" t="s">
        <v>3</v>
      </c>
      <c r="I2" s="3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9" ht="15.75" customHeight="1" x14ac:dyDescent="0.25">
      <c r="A3" s="158">
        <v>1</v>
      </c>
      <c r="B3" s="7" t="s">
        <v>6</v>
      </c>
      <c r="C3" s="49" t="s">
        <v>11</v>
      </c>
      <c r="D3" s="7" t="s">
        <v>664</v>
      </c>
      <c r="E3" s="7">
        <v>2023</v>
      </c>
      <c r="F3" s="7" t="s">
        <v>2675</v>
      </c>
      <c r="G3" s="8" t="s">
        <v>2669</v>
      </c>
      <c r="H3" s="296" t="s">
        <v>4165</v>
      </c>
      <c r="I3" s="7" t="s">
        <v>2113</v>
      </c>
      <c r="J3" s="7" t="s">
        <v>2124</v>
      </c>
      <c r="K3" s="7">
        <v>4</v>
      </c>
      <c r="L3" s="7">
        <v>7</v>
      </c>
      <c r="M3" s="153" t="s">
        <v>8</v>
      </c>
      <c r="N3" s="38" t="s">
        <v>2188</v>
      </c>
      <c r="O3" s="43" t="s">
        <v>2074</v>
      </c>
      <c r="P3" s="161" t="s">
        <v>2069</v>
      </c>
      <c r="Q3" s="370">
        <v>0</v>
      </c>
    </row>
    <row r="4" spans="1:19" ht="15.75" customHeight="1" x14ac:dyDescent="0.25">
      <c r="A4" s="158">
        <v>2</v>
      </c>
      <c r="B4" s="7" t="s">
        <v>19</v>
      </c>
      <c r="C4" s="49" t="s">
        <v>11</v>
      </c>
      <c r="D4" s="7" t="s">
        <v>1498</v>
      </c>
      <c r="E4" s="7">
        <v>2023</v>
      </c>
      <c r="F4" s="7" t="s">
        <v>2677</v>
      </c>
      <c r="G4" s="8" t="s">
        <v>2670</v>
      </c>
      <c r="H4" s="296" t="s">
        <v>4166</v>
      </c>
      <c r="I4" s="7" t="s">
        <v>2114</v>
      </c>
      <c r="J4" s="7" t="s">
        <v>2124</v>
      </c>
      <c r="K4" s="7">
        <v>4</v>
      </c>
      <c r="L4" s="7">
        <v>5</v>
      </c>
      <c r="M4" s="153" t="s">
        <v>8</v>
      </c>
      <c r="N4" s="38" t="s">
        <v>2127</v>
      </c>
      <c r="O4" s="43" t="s">
        <v>2074</v>
      </c>
      <c r="P4" s="161" t="s">
        <v>5671</v>
      </c>
      <c r="Q4" s="714">
        <v>8191.8</v>
      </c>
    </row>
    <row r="5" spans="1:19" ht="15.75" customHeight="1" x14ac:dyDescent="0.25">
      <c r="A5" s="158">
        <v>3</v>
      </c>
      <c r="B5" s="7" t="s">
        <v>19</v>
      </c>
      <c r="C5" s="49" t="s">
        <v>11</v>
      </c>
      <c r="D5" s="7" t="s">
        <v>1498</v>
      </c>
      <c r="E5" s="7">
        <v>2023</v>
      </c>
      <c r="F5" s="7" t="s">
        <v>2676</v>
      </c>
      <c r="G5" s="8" t="s">
        <v>2671</v>
      </c>
      <c r="H5" s="296" t="s">
        <v>4167</v>
      </c>
      <c r="I5" s="7" t="s">
        <v>2115</v>
      </c>
      <c r="J5" s="7" t="s">
        <v>2124</v>
      </c>
      <c r="K5" s="7">
        <v>4</v>
      </c>
      <c r="L5" s="7">
        <v>5</v>
      </c>
      <c r="M5" s="153" t="s">
        <v>8</v>
      </c>
      <c r="N5" s="188" t="s">
        <v>2188</v>
      </c>
      <c r="O5" s="43" t="s">
        <v>2074</v>
      </c>
      <c r="P5" s="161" t="s">
        <v>5671</v>
      </c>
      <c r="Q5" s="714">
        <v>10621.8</v>
      </c>
    </row>
    <row r="6" spans="1:19" ht="15.75" customHeight="1" x14ac:dyDescent="0.25">
      <c r="A6" s="158">
        <v>4</v>
      </c>
      <c r="B6" s="7" t="s">
        <v>6</v>
      </c>
      <c r="C6" s="49" t="s">
        <v>11</v>
      </c>
      <c r="D6" s="7" t="s">
        <v>1890</v>
      </c>
      <c r="E6" s="7">
        <v>2023</v>
      </c>
      <c r="F6" s="7" t="s">
        <v>2678</v>
      </c>
      <c r="G6" s="8" t="s">
        <v>2672</v>
      </c>
      <c r="H6" s="296" t="s">
        <v>4168</v>
      </c>
      <c r="I6" s="7" t="s">
        <v>2118</v>
      </c>
      <c r="J6" s="7" t="s">
        <v>2130</v>
      </c>
      <c r="K6" s="7">
        <v>3</v>
      </c>
      <c r="L6" s="7">
        <v>5</v>
      </c>
      <c r="M6" s="153" t="s">
        <v>8</v>
      </c>
      <c r="N6" s="7" t="s">
        <v>2188</v>
      </c>
      <c r="O6" s="43" t="s">
        <v>2074</v>
      </c>
      <c r="P6" s="161" t="s">
        <v>2069</v>
      </c>
      <c r="Q6" s="370">
        <v>0</v>
      </c>
    </row>
    <row r="7" spans="1:19" ht="15.75" customHeight="1" x14ac:dyDescent="0.25">
      <c r="A7" s="158">
        <v>5</v>
      </c>
      <c r="B7" s="7" t="s">
        <v>6</v>
      </c>
      <c r="C7" s="49" t="s">
        <v>11</v>
      </c>
      <c r="D7" s="7" t="s">
        <v>1890</v>
      </c>
      <c r="E7" s="7">
        <v>2023</v>
      </c>
      <c r="F7" s="8" t="s">
        <v>2679</v>
      </c>
      <c r="G7" s="227" t="s">
        <v>2673</v>
      </c>
      <c r="H7" s="296" t="s">
        <v>4170</v>
      </c>
      <c r="I7" s="8" t="s">
        <v>2116</v>
      </c>
      <c r="J7" s="7" t="s">
        <v>2130</v>
      </c>
      <c r="K7" s="7">
        <v>3</v>
      </c>
      <c r="L7" s="7">
        <v>5</v>
      </c>
      <c r="M7" s="153" t="s">
        <v>8</v>
      </c>
      <c r="N7" s="7" t="s">
        <v>2188</v>
      </c>
      <c r="O7" s="43" t="s">
        <v>2074</v>
      </c>
      <c r="P7" s="161" t="s">
        <v>2069</v>
      </c>
      <c r="Q7" s="370">
        <v>0</v>
      </c>
      <c r="R7" s="91"/>
      <c r="S7" s="91"/>
    </row>
    <row r="8" spans="1:19" ht="15.75" customHeight="1" x14ac:dyDescent="0.25">
      <c r="A8" s="158">
        <v>6</v>
      </c>
      <c r="B8" s="7" t="s">
        <v>6</v>
      </c>
      <c r="C8" s="49" t="s">
        <v>11</v>
      </c>
      <c r="D8" s="7" t="s">
        <v>1890</v>
      </c>
      <c r="E8" s="7">
        <v>2023</v>
      </c>
      <c r="F8" s="213" t="s">
        <v>2680</v>
      </c>
      <c r="G8" s="8" t="s">
        <v>2674</v>
      </c>
      <c r="H8" s="415" t="s">
        <v>4169</v>
      </c>
      <c r="I8" s="8" t="s">
        <v>2117</v>
      </c>
      <c r="J8" s="7" t="s">
        <v>2130</v>
      </c>
      <c r="K8" s="7">
        <v>3</v>
      </c>
      <c r="L8" s="7">
        <v>5</v>
      </c>
      <c r="M8" s="153" t="s">
        <v>8</v>
      </c>
      <c r="N8" s="7" t="s">
        <v>2188</v>
      </c>
      <c r="O8" s="43" t="s">
        <v>2074</v>
      </c>
      <c r="P8" s="161" t="s">
        <v>2069</v>
      </c>
      <c r="Q8" s="370">
        <v>0</v>
      </c>
      <c r="R8" s="91"/>
      <c r="S8" s="91"/>
    </row>
    <row r="9" spans="1:19" ht="15.75" customHeight="1" x14ac:dyDescent="0.2">
      <c r="A9" s="158">
        <v>7</v>
      </c>
      <c r="B9" s="161" t="s">
        <v>19</v>
      </c>
      <c r="C9" s="161" t="s">
        <v>30</v>
      </c>
      <c r="D9" s="161" t="s">
        <v>33</v>
      </c>
      <c r="E9" s="161">
        <v>2022</v>
      </c>
      <c r="F9" s="161" t="s">
        <v>3842</v>
      </c>
      <c r="G9" s="468" t="s">
        <v>3843</v>
      </c>
      <c r="H9" s="240" t="s">
        <v>1817</v>
      </c>
      <c r="I9" s="153" t="s">
        <v>1807</v>
      </c>
      <c r="J9" s="49" t="s">
        <v>2130</v>
      </c>
      <c r="K9" s="49">
        <v>4</v>
      </c>
      <c r="L9" s="49">
        <v>5</v>
      </c>
      <c r="M9" s="153" t="s">
        <v>8</v>
      </c>
      <c r="N9" s="49" t="s">
        <v>2412</v>
      </c>
      <c r="O9" s="43" t="s">
        <v>2074</v>
      </c>
      <c r="P9" s="161" t="s">
        <v>2069</v>
      </c>
      <c r="Q9" s="370">
        <v>0</v>
      </c>
    </row>
    <row r="10" spans="1:19" ht="15.75" customHeight="1" x14ac:dyDescent="0.25">
      <c r="A10" s="158">
        <v>8</v>
      </c>
      <c r="B10" s="161" t="s">
        <v>6</v>
      </c>
      <c r="C10" s="161" t="s">
        <v>7</v>
      </c>
      <c r="D10" s="161" t="s">
        <v>221</v>
      </c>
      <c r="E10" s="161">
        <v>1999</v>
      </c>
      <c r="F10" s="161" t="s">
        <v>3792</v>
      </c>
      <c r="G10" s="160" t="s">
        <v>3793</v>
      </c>
      <c r="H10" s="328" t="s">
        <v>544</v>
      </c>
      <c r="I10" s="160" t="s">
        <v>567</v>
      </c>
      <c r="J10" s="7" t="s">
        <v>2409</v>
      </c>
      <c r="K10" s="7">
        <v>6</v>
      </c>
      <c r="L10" s="7">
        <v>5</v>
      </c>
      <c r="M10" s="160" t="s">
        <v>9</v>
      </c>
      <c r="N10" s="160" t="s">
        <v>2414</v>
      </c>
      <c r="O10" s="43" t="s">
        <v>2074</v>
      </c>
      <c r="P10" s="161" t="s">
        <v>2069</v>
      </c>
      <c r="Q10" s="370">
        <v>0</v>
      </c>
    </row>
    <row r="11" spans="1:19" ht="15.75" customHeight="1" x14ac:dyDescent="0.2">
      <c r="A11" s="158">
        <v>9</v>
      </c>
      <c r="B11" s="161" t="s">
        <v>6</v>
      </c>
      <c r="C11" s="161" t="s">
        <v>11</v>
      </c>
      <c r="D11" s="161" t="s">
        <v>43</v>
      </c>
      <c r="E11" s="161">
        <v>2008</v>
      </c>
      <c r="F11" s="161" t="s">
        <v>3794</v>
      </c>
      <c r="G11" s="160" t="s">
        <v>3795</v>
      </c>
      <c r="H11" s="328" t="s">
        <v>545</v>
      </c>
      <c r="I11" s="160" t="s">
        <v>668</v>
      </c>
      <c r="J11" s="161" t="s">
        <v>2200</v>
      </c>
      <c r="K11" s="161">
        <v>8</v>
      </c>
      <c r="L11" s="161">
        <v>7</v>
      </c>
      <c r="M11" s="160" t="s">
        <v>9</v>
      </c>
      <c r="N11" s="161" t="s">
        <v>2188</v>
      </c>
      <c r="O11" s="43" t="s">
        <v>2074</v>
      </c>
      <c r="P11" s="161" t="s">
        <v>2069</v>
      </c>
      <c r="Q11" s="370">
        <v>0</v>
      </c>
    </row>
    <row r="12" spans="1:19" ht="15.75" customHeight="1" x14ac:dyDescent="0.2">
      <c r="A12" s="158">
        <v>10</v>
      </c>
      <c r="B12" s="49" t="s">
        <v>6</v>
      </c>
      <c r="C12" s="49" t="s">
        <v>11</v>
      </c>
      <c r="D12" s="49" t="s">
        <v>210</v>
      </c>
      <c r="E12" s="49">
        <v>2022</v>
      </c>
      <c r="F12" s="153" t="s">
        <v>3840</v>
      </c>
      <c r="G12" s="153" t="s">
        <v>3841</v>
      </c>
      <c r="H12" s="240" t="s">
        <v>1646</v>
      </c>
      <c r="I12" s="153" t="s">
        <v>1627</v>
      </c>
      <c r="J12" s="49" t="s">
        <v>2124</v>
      </c>
      <c r="K12" s="49">
        <v>8</v>
      </c>
      <c r="L12" s="49">
        <v>7</v>
      </c>
      <c r="M12" s="153" t="s">
        <v>8</v>
      </c>
      <c r="N12" s="49" t="s">
        <v>2412</v>
      </c>
      <c r="O12" s="43" t="s">
        <v>2074</v>
      </c>
      <c r="P12" s="161" t="s">
        <v>2069</v>
      </c>
      <c r="Q12" s="370">
        <v>0</v>
      </c>
    </row>
    <row r="13" spans="1:19" ht="15.75" customHeight="1" x14ac:dyDescent="0.2">
      <c r="A13" s="158">
        <v>11</v>
      </c>
      <c r="B13" s="161" t="s">
        <v>10</v>
      </c>
      <c r="C13" s="161" t="s">
        <v>7</v>
      </c>
      <c r="D13" s="161" t="s">
        <v>25</v>
      </c>
      <c r="E13" s="161">
        <v>2009</v>
      </c>
      <c r="F13" s="161" t="s">
        <v>3796</v>
      </c>
      <c r="G13" s="160" t="s">
        <v>3797</v>
      </c>
      <c r="H13" s="328" t="s">
        <v>546</v>
      </c>
      <c r="I13" s="160" t="s">
        <v>669</v>
      </c>
      <c r="J13" s="161" t="s">
        <v>2124</v>
      </c>
      <c r="K13" s="161">
        <v>4</v>
      </c>
      <c r="L13" s="161">
        <v>5</v>
      </c>
      <c r="M13" s="160" t="s">
        <v>9</v>
      </c>
      <c r="N13" s="161" t="s">
        <v>2188</v>
      </c>
      <c r="O13" s="43" t="s">
        <v>2074</v>
      </c>
      <c r="P13" s="161" t="s">
        <v>2069</v>
      </c>
      <c r="Q13" s="370">
        <v>0</v>
      </c>
    </row>
    <row r="14" spans="1:19" ht="15.75" customHeight="1" x14ac:dyDescent="0.2">
      <c r="A14" s="158">
        <v>12</v>
      </c>
      <c r="B14" s="161" t="s">
        <v>539</v>
      </c>
      <c r="C14" s="161" t="s">
        <v>487</v>
      </c>
      <c r="D14" s="161" t="s">
        <v>670</v>
      </c>
      <c r="E14" s="161">
        <v>1975</v>
      </c>
      <c r="F14" s="161" t="s">
        <v>3798</v>
      </c>
      <c r="G14" s="160" t="s">
        <v>3799</v>
      </c>
      <c r="H14" s="328" t="s">
        <v>547</v>
      </c>
      <c r="I14" s="160" t="s">
        <v>671</v>
      </c>
      <c r="J14" s="161" t="s">
        <v>2283</v>
      </c>
      <c r="K14" s="161">
        <v>8</v>
      </c>
      <c r="L14" s="161">
        <v>2</v>
      </c>
      <c r="M14" s="160" t="s">
        <v>9</v>
      </c>
      <c r="N14" s="161" t="s">
        <v>2414</v>
      </c>
      <c r="O14" s="54" t="s">
        <v>2078</v>
      </c>
      <c r="P14" s="161" t="s">
        <v>2069</v>
      </c>
      <c r="Q14" s="370">
        <v>0</v>
      </c>
    </row>
    <row r="15" spans="1:19" ht="15.75" customHeight="1" x14ac:dyDescent="0.2">
      <c r="A15" s="158">
        <v>13</v>
      </c>
      <c r="B15" s="160" t="s">
        <v>6</v>
      </c>
      <c r="C15" s="160" t="s">
        <v>128</v>
      </c>
      <c r="D15" s="160" t="s">
        <v>541</v>
      </c>
      <c r="E15" s="160">
        <v>2014</v>
      </c>
      <c r="F15" s="160" t="s">
        <v>3800</v>
      </c>
      <c r="G15" s="160" t="s">
        <v>3801</v>
      </c>
      <c r="H15" s="328" t="s">
        <v>548</v>
      </c>
      <c r="I15" s="160" t="s">
        <v>672</v>
      </c>
      <c r="J15" s="160" t="s">
        <v>2200</v>
      </c>
      <c r="K15" s="160">
        <v>4</v>
      </c>
      <c r="L15" s="160">
        <v>5</v>
      </c>
      <c r="M15" s="160" t="s">
        <v>8</v>
      </c>
      <c r="N15" s="160" t="s">
        <v>2219</v>
      </c>
      <c r="O15" s="43" t="s">
        <v>2074</v>
      </c>
      <c r="P15" s="161" t="s">
        <v>2069</v>
      </c>
      <c r="Q15" s="370">
        <v>0</v>
      </c>
    </row>
    <row r="16" spans="1:19" ht="15.75" customHeight="1" x14ac:dyDescent="0.2">
      <c r="A16" s="158">
        <v>14</v>
      </c>
      <c r="B16" s="160" t="s">
        <v>10</v>
      </c>
      <c r="C16" s="160" t="s">
        <v>30</v>
      </c>
      <c r="D16" s="160" t="s">
        <v>124</v>
      </c>
      <c r="E16" s="160">
        <v>2015</v>
      </c>
      <c r="F16" s="160" t="s">
        <v>3802</v>
      </c>
      <c r="G16" s="160" t="s">
        <v>3803</v>
      </c>
      <c r="H16" s="328" t="s">
        <v>549</v>
      </c>
      <c r="I16" s="160" t="s">
        <v>673</v>
      </c>
      <c r="J16" s="160" t="s">
        <v>2200</v>
      </c>
      <c r="K16" s="160">
        <v>4</v>
      </c>
      <c r="L16" s="160">
        <v>5</v>
      </c>
      <c r="M16" s="160" t="s">
        <v>8</v>
      </c>
      <c r="N16" s="160" t="s">
        <v>2188</v>
      </c>
      <c r="O16" s="43" t="s">
        <v>2074</v>
      </c>
      <c r="P16" s="161" t="s">
        <v>2069</v>
      </c>
      <c r="Q16" s="370">
        <v>0</v>
      </c>
    </row>
    <row r="17" spans="1:18" ht="15.75" customHeight="1" x14ac:dyDescent="0.2">
      <c r="A17" s="158">
        <v>15</v>
      </c>
      <c r="B17" s="161" t="s">
        <v>6</v>
      </c>
      <c r="C17" s="161" t="s">
        <v>11</v>
      </c>
      <c r="D17" s="161" t="s">
        <v>17</v>
      </c>
      <c r="E17" s="161">
        <v>2007</v>
      </c>
      <c r="F17" s="161" t="s">
        <v>3804</v>
      </c>
      <c r="G17" s="160" t="s">
        <v>3805</v>
      </c>
      <c r="H17" s="328" t="s">
        <v>550</v>
      </c>
      <c r="I17" s="160" t="s">
        <v>674</v>
      </c>
      <c r="J17" s="161" t="s">
        <v>2200</v>
      </c>
      <c r="K17" s="161">
        <v>6</v>
      </c>
      <c r="L17" s="161">
        <v>7</v>
      </c>
      <c r="M17" s="160" t="s">
        <v>9</v>
      </c>
      <c r="N17" s="161" t="s">
        <v>2414</v>
      </c>
      <c r="O17" s="43" t="s">
        <v>2074</v>
      </c>
      <c r="P17" s="161" t="s">
        <v>2069</v>
      </c>
      <c r="Q17" s="370">
        <v>0</v>
      </c>
    </row>
    <row r="18" spans="1:18" ht="15.75" customHeight="1" x14ac:dyDescent="0.2">
      <c r="A18" s="158">
        <v>16</v>
      </c>
      <c r="B18" s="160" t="s">
        <v>19</v>
      </c>
      <c r="C18" s="160" t="s">
        <v>11</v>
      </c>
      <c r="D18" s="160" t="s">
        <v>110</v>
      </c>
      <c r="E18" s="160">
        <v>2012</v>
      </c>
      <c r="F18" s="160" t="s">
        <v>3806</v>
      </c>
      <c r="G18" s="160" t="s">
        <v>3807</v>
      </c>
      <c r="H18" s="328" t="s">
        <v>551</v>
      </c>
      <c r="I18" s="160" t="s">
        <v>675</v>
      </c>
      <c r="J18" s="161" t="s">
        <v>2124</v>
      </c>
      <c r="K18" s="161">
        <v>6</v>
      </c>
      <c r="L18" s="161">
        <v>3</v>
      </c>
      <c r="M18" s="160" t="s">
        <v>9</v>
      </c>
      <c r="N18" s="161" t="s">
        <v>3386</v>
      </c>
      <c r="O18" s="43" t="s">
        <v>2074</v>
      </c>
      <c r="P18" s="161" t="s">
        <v>2069</v>
      </c>
      <c r="Q18" s="370">
        <v>0</v>
      </c>
    </row>
    <row r="19" spans="1:18" ht="15.75" customHeight="1" x14ac:dyDescent="0.2">
      <c r="A19" s="158">
        <v>17</v>
      </c>
      <c r="B19" s="161" t="s">
        <v>6</v>
      </c>
      <c r="C19" s="161" t="s">
        <v>14</v>
      </c>
      <c r="D19" s="161" t="s">
        <v>109</v>
      </c>
      <c r="E19" s="161">
        <v>2016</v>
      </c>
      <c r="F19" s="161" t="s">
        <v>3808</v>
      </c>
      <c r="G19" s="160" t="s">
        <v>3809</v>
      </c>
      <c r="H19" s="328" t="s">
        <v>552</v>
      </c>
      <c r="I19" s="160" t="s">
        <v>676</v>
      </c>
      <c r="J19" s="161" t="s">
        <v>2130</v>
      </c>
      <c r="K19" s="161">
        <v>6</v>
      </c>
      <c r="L19" s="161">
        <v>5</v>
      </c>
      <c r="M19" s="160" t="s">
        <v>8</v>
      </c>
      <c r="N19" s="161" t="s">
        <v>2185</v>
      </c>
      <c r="O19" s="43" t="s">
        <v>2074</v>
      </c>
      <c r="P19" s="161" t="s">
        <v>2069</v>
      </c>
      <c r="Q19" s="370">
        <v>0</v>
      </c>
    </row>
    <row r="20" spans="1:18" ht="15.75" customHeight="1" x14ac:dyDescent="0.2">
      <c r="A20" s="158">
        <v>18</v>
      </c>
      <c r="B20" s="161" t="s">
        <v>6</v>
      </c>
      <c r="C20" s="161" t="s">
        <v>135</v>
      </c>
      <c r="D20" s="161" t="s">
        <v>363</v>
      </c>
      <c r="E20" s="161">
        <v>2016</v>
      </c>
      <c r="F20" s="161" t="s">
        <v>3810</v>
      </c>
      <c r="G20" s="160" t="s">
        <v>3811</v>
      </c>
      <c r="H20" s="328" t="s">
        <v>553</v>
      </c>
      <c r="I20" s="160" t="s">
        <v>677</v>
      </c>
      <c r="J20" s="161" t="s">
        <v>2200</v>
      </c>
      <c r="K20" s="161">
        <v>4</v>
      </c>
      <c r="L20" s="161">
        <v>5</v>
      </c>
      <c r="M20" s="160" t="s">
        <v>8</v>
      </c>
      <c r="N20" s="161" t="s">
        <v>2188</v>
      </c>
      <c r="O20" s="43" t="s">
        <v>2074</v>
      </c>
      <c r="P20" s="161" t="s">
        <v>2069</v>
      </c>
      <c r="Q20" s="370">
        <v>0</v>
      </c>
    </row>
    <row r="21" spans="1:18" ht="15.75" customHeight="1" x14ac:dyDescent="0.2">
      <c r="A21" s="158">
        <v>19</v>
      </c>
      <c r="B21" s="161" t="s">
        <v>6</v>
      </c>
      <c r="C21" s="161" t="s">
        <v>141</v>
      </c>
      <c r="D21" s="161" t="s">
        <v>164</v>
      </c>
      <c r="E21" s="161">
        <v>2017</v>
      </c>
      <c r="F21" s="161" t="s">
        <v>3812</v>
      </c>
      <c r="G21" s="160" t="s">
        <v>3813</v>
      </c>
      <c r="H21" s="328" t="s">
        <v>554</v>
      </c>
      <c r="I21" s="160" t="s">
        <v>678</v>
      </c>
      <c r="J21" s="161" t="s">
        <v>2124</v>
      </c>
      <c r="K21" s="161">
        <v>4</v>
      </c>
      <c r="L21" s="161">
        <v>5</v>
      </c>
      <c r="M21" s="160" t="s">
        <v>8</v>
      </c>
      <c r="N21" s="161" t="s">
        <v>2188</v>
      </c>
      <c r="O21" s="43" t="s">
        <v>2074</v>
      </c>
      <c r="P21" s="161" t="s">
        <v>2069</v>
      </c>
      <c r="Q21" s="370">
        <v>0</v>
      </c>
      <c r="R21" s="103"/>
    </row>
    <row r="22" spans="1:18" ht="15.75" customHeight="1" x14ac:dyDescent="0.2">
      <c r="A22" s="158">
        <v>20</v>
      </c>
      <c r="B22" s="161" t="s">
        <v>6</v>
      </c>
      <c r="C22" s="161" t="s">
        <v>141</v>
      </c>
      <c r="D22" s="161" t="s">
        <v>164</v>
      </c>
      <c r="E22" s="161">
        <v>2017</v>
      </c>
      <c r="F22" s="161" t="s">
        <v>3814</v>
      </c>
      <c r="G22" s="160" t="s">
        <v>3815</v>
      </c>
      <c r="H22" s="328" t="s">
        <v>555</v>
      </c>
      <c r="I22" s="160" t="s">
        <v>679</v>
      </c>
      <c r="J22" s="161" t="s">
        <v>2200</v>
      </c>
      <c r="K22" s="161">
        <v>4</v>
      </c>
      <c r="L22" s="161">
        <v>5</v>
      </c>
      <c r="M22" s="160" t="s">
        <v>8</v>
      </c>
      <c r="N22" s="161" t="s">
        <v>2185</v>
      </c>
      <c r="O22" s="43" t="s">
        <v>2074</v>
      </c>
      <c r="P22" s="161" t="s">
        <v>2069</v>
      </c>
      <c r="Q22" s="370">
        <v>0</v>
      </c>
    </row>
    <row r="23" spans="1:18" ht="15.75" customHeight="1" x14ac:dyDescent="0.2">
      <c r="A23" s="158">
        <v>21</v>
      </c>
      <c r="B23" s="161" t="s">
        <v>6</v>
      </c>
      <c r="C23" s="161" t="s">
        <v>141</v>
      </c>
      <c r="D23" s="161" t="s">
        <v>164</v>
      </c>
      <c r="E23" s="161">
        <v>2017</v>
      </c>
      <c r="F23" s="161" t="s">
        <v>3816</v>
      </c>
      <c r="G23" s="160" t="s">
        <v>3817</v>
      </c>
      <c r="H23" s="328" t="s">
        <v>556</v>
      </c>
      <c r="I23" s="160" t="s">
        <v>680</v>
      </c>
      <c r="J23" s="161" t="s">
        <v>2200</v>
      </c>
      <c r="K23" s="161">
        <v>4</v>
      </c>
      <c r="L23" s="161">
        <v>5</v>
      </c>
      <c r="M23" s="160" t="s">
        <v>8</v>
      </c>
      <c r="N23" s="161" t="s">
        <v>2127</v>
      </c>
      <c r="O23" s="43" t="s">
        <v>2074</v>
      </c>
      <c r="P23" s="161" t="s">
        <v>2069</v>
      </c>
      <c r="Q23" s="370">
        <v>0</v>
      </c>
    </row>
    <row r="24" spans="1:18" ht="15.75" customHeight="1" x14ac:dyDescent="0.2">
      <c r="A24" s="158">
        <v>22</v>
      </c>
      <c r="B24" s="161" t="s">
        <v>6</v>
      </c>
      <c r="C24" s="161" t="s">
        <v>141</v>
      </c>
      <c r="D24" s="161" t="s">
        <v>164</v>
      </c>
      <c r="E24" s="161">
        <v>2017</v>
      </c>
      <c r="F24" s="161" t="s">
        <v>3818</v>
      </c>
      <c r="G24" s="160" t="s">
        <v>3819</v>
      </c>
      <c r="H24" s="328" t="s">
        <v>557</v>
      </c>
      <c r="I24" s="160" t="s">
        <v>681</v>
      </c>
      <c r="J24" s="161" t="s">
        <v>2130</v>
      </c>
      <c r="K24" s="161">
        <v>4</v>
      </c>
      <c r="L24" s="161">
        <v>5</v>
      </c>
      <c r="M24" s="160" t="s">
        <v>8</v>
      </c>
      <c r="N24" s="161" t="s">
        <v>2188</v>
      </c>
      <c r="O24" s="43" t="s">
        <v>2074</v>
      </c>
      <c r="P24" s="161" t="s">
        <v>2069</v>
      </c>
      <c r="Q24" s="370">
        <v>0</v>
      </c>
    </row>
    <row r="25" spans="1:18" ht="15.75" customHeight="1" x14ac:dyDescent="0.2">
      <c r="A25" s="158">
        <v>23</v>
      </c>
      <c r="B25" s="161" t="s">
        <v>6</v>
      </c>
      <c r="C25" s="161" t="s">
        <v>141</v>
      </c>
      <c r="D25" s="161" t="s">
        <v>164</v>
      </c>
      <c r="E25" s="161">
        <v>2017</v>
      </c>
      <c r="F25" s="161" t="s">
        <v>3820</v>
      </c>
      <c r="G25" s="160" t="s">
        <v>3821</v>
      </c>
      <c r="H25" s="328" t="s">
        <v>558</v>
      </c>
      <c r="I25" s="160" t="s">
        <v>682</v>
      </c>
      <c r="J25" s="161" t="s">
        <v>2130</v>
      </c>
      <c r="K25" s="161">
        <v>4</v>
      </c>
      <c r="L25" s="161">
        <v>5</v>
      </c>
      <c r="M25" s="160" t="s">
        <v>8</v>
      </c>
      <c r="N25" s="161" t="s">
        <v>2188</v>
      </c>
      <c r="O25" s="43" t="s">
        <v>2074</v>
      </c>
      <c r="P25" s="161" t="s">
        <v>2069</v>
      </c>
      <c r="Q25" s="370">
        <v>0</v>
      </c>
    </row>
    <row r="26" spans="1:18" ht="15.75" customHeight="1" x14ac:dyDescent="0.2">
      <c r="A26" s="158">
        <v>24</v>
      </c>
      <c r="B26" s="161" t="s">
        <v>6</v>
      </c>
      <c r="C26" s="161" t="s">
        <v>30</v>
      </c>
      <c r="D26" s="161" t="s">
        <v>542</v>
      </c>
      <c r="E26" s="161">
        <v>2018</v>
      </c>
      <c r="F26" s="161" t="s">
        <v>3822</v>
      </c>
      <c r="G26" s="160" t="s">
        <v>3823</v>
      </c>
      <c r="H26" s="328" t="s">
        <v>559</v>
      </c>
      <c r="I26" s="160" t="s">
        <v>683</v>
      </c>
      <c r="J26" s="161" t="s">
        <v>2124</v>
      </c>
      <c r="K26" s="161">
        <v>4</v>
      </c>
      <c r="L26" s="161">
        <v>15</v>
      </c>
      <c r="M26" s="160" t="s">
        <v>8</v>
      </c>
      <c r="N26" s="161" t="s">
        <v>2188</v>
      </c>
      <c r="O26" s="43" t="s">
        <v>2074</v>
      </c>
      <c r="P26" s="161" t="s">
        <v>2069</v>
      </c>
      <c r="Q26" s="370">
        <v>0</v>
      </c>
    </row>
    <row r="27" spans="1:18" ht="15.75" customHeight="1" x14ac:dyDescent="0.2">
      <c r="A27" s="158">
        <v>25</v>
      </c>
      <c r="B27" s="161" t="s">
        <v>19</v>
      </c>
      <c r="C27" s="161" t="s">
        <v>30</v>
      </c>
      <c r="D27" s="161" t="s">
        <v>33</v>
      </c>
      <c r="E27" s="161">
        <v>2019</v>
      </c>
      <c r="F27" s="161" t="s">
        <v>3824</v>
      </c>
      <c r="G27" s="160" t="s">
        <v>3825</v>
      </c>
      <c r="H27" s="328" t="s">
        <v>560</v>
      </c>
      <c r="I27" s="160" t="s">
        <v>684</v>
      </c>
      <c r="J27" s="161" t="s">
        <v>2124</v>
      </c>
      <c r="K27" s="161">
        <v>4</v>
      </c>
      <c r="L27" s="161">
        <v>5</v>
      </c>
      <c r="M27" s="160" t="s">
        <v>8</v>
      </c>
      <c r="N27" s="161" t="s">
        <v>2127</v>
      </c>
      <c r="O27" s="43" t="s">
        <v>2074</v>
      </c>
      <c r="P27" s="161" t="s">
        <v>5671</v>
      </c>
      <c r="Q27" s="714">
        <v>12295.8</v>
      </c>
    </row>
    <row r="28" spans="1:18" ht="15.75" customHeight="1" x14ac:dyDescent="0.2">
      <c r="A28" s="158">
        <v>26</v>
      </c>
      <c r="B28" s="161" t="s">
        <v>66</v>
      </c>
      <c r="C28" s="161" t="s">
        <v>540</v>
      </c>
      <c r="D28" s="161" t="s">
        <v>543</v>
      </c>
      <c r="E28" s="161">
        <v>2011</v>
      </c>
      <c r="F28" s="161" t="s">
        <v>3826</v>
      </c>
      <c r="G28" s="160" t="s">
        <v>3827</v>
      </c>
      <c r="H28" s="328" t="s">
        <v>561</v>
      </c>
      <c r="I28" s="160" t="s">
        <v>685</v>
      </c>
      <c r="J28" s="161" t="s">
        <v>2124</v>
      </c>
      <c r="K28" s="161" t="s">
        <v>2260</v>
      </c>
      <c r="L28" s="161" t="s">
        <v>2260</v>
      </c>
      <c r="M28" s="160" t="s">
        <v>8</v>
      </c>
      <c r="N28" s="161" t="s">
        <v>2185</v>
      </c>
      <c r="O28" s="43" t="s">
        <v>2074</v>
      </c>
      <c r="P28" s="161" t="s">
        <v>2069</v>
      </c>
      <c r="Q28" s="370">
        <v>0</v>
      </c>
    </row>
    <row r="29" spans="1:18" ht="15.75" customHeight="1" x14ac:dyDescent="0.2">
      <c r="A29" s="158">
        <v>27</v>
      </c>
      <c r="B29" s="49" t="s">
        <v>66</v>
      </c>
      <c r="C29" s="49" t="s">
        <v>1488</v>
      </c>
      <c r="D29" s="49" t="s">
        <v>543</v>
      </c>
      <c r="E29" s="49">
        <v>2011</v>
      </c>
      <c r="F29" s="49" t="s">
        <v>3838</v>
      </c>
      <c r="G29" s="153" t="s">
        <v>3839</v>
      </c>
      <c r="H29" s="240" t="s">
        <v>1500</v>
      </c>
      <c r="I29" s="153" t="s">
        <v>1489</v>
      </c>
      <c r="J29" s="49" t="s">
        <v>2124</v>
      </c>
      <c r="K29" s="49" t="s">
        <v>2260</v>
      </c>
      <c r="L29" s="49" t="s">
        <v>2260</v>
      </c>
      <c r="M29" s="160" t="s">
        <v>8</v>
      </c>
      <c r="N29" s="49" t="s">
        <v>2188</v>
      </c>
      <c r="O29" s="43" t="s">
        <v>2074</v>
      </c>
      <c r="P29" s="161" t="s">
        <v>2069</v>
      </c>
      <c r="Q29" s="370">
        <v>0</v>
      </c>
      <c r="R29" s="199"/>
    </row>
    <row r="30" spans="1:18" ht="15.75" customHeight="1" x14ac:dyDescent="0.2">
      <c r="A30" s="158">
        <v>28</v>
      </c>
      <c r="B30" s="161" t="s">
        <v>66</v>
      </c>
      <c r="C30" s="161" t="s">
        <v>540</v>
      </c>
      <c r="D30" s="161" t="s">
        <v>543</v>
      </c>
      <c r="E30" s="161">
        <v>2011</v>
      </c>
      <c r="F30" s="161" t="s">
        <v>3828</v>
      </c>
      <c r="G30" s="160" t="s">
        <v>3829</v>
      </c>
      <c r="H30" s="328" t="s">
        <v>562</v>
      </c>
      <c r="I30" s="160" t="s">
        <v>686</v>
      </c>
      <c r="J30" s="161" t="s">
        <v>2124</v>
      </c>
      <c r="K30" s="161" t="s">
        <v>2260</v>
      </c>
      <c r="L30" s="161" t="s">
        <v>2260</v>
      </c>
      <c r="M30" s="160" t="s">
        <v>8</v>
      </c>
      <c r="N30" s="161" t="s">
        <v>2412</v>
      </c>
      <c r="O30" s="43" t="s">
        <v>2074</v>
      </c>
      <c r="P30" s="161" t="s">
        <v>2069</v>
      </c>
      <c r="Q30" s="370">
        <v>0</v>
      </c>
      <c r="R30" s="199"/>
    </row>
    <row r="31" spans="1:18" ht="15.75" customHeight="1" x14ac:dyDescent="0.2">
      <c r="A31" s="158">
        <v>29</v>
      </c>
      <c r="B31" s="161" t="s">
        <v>66</v>
      </c>
      <c r="C31" s="161" t="s">
        <v>540</v>
      </c>
      <c r="D31" s="161" t="s">
        <v>543</v>
      </c>
      <c r="E31" s="161">
        <v>2011</v>
      </c>
      <c r="F31" s="161" t="s">
        <v>3830</v>
      </c>
      <c r="G31" s="160" t="s">
        <v>3831</v>
      </c>
      <c r="H31" s="328" t="s">
        <v>563</v>
      </c>
      <c r="I31" s="160" t="s">
        <v>687</v>
      </c>
      <c r="J31" s="161" t="s">
        <v>2124</v>
      </c>
      <c r="K31" s="161" t="s">
        <v>2260</v>
      </c>
      <c r="L31" s="161" t="s">
        <v>2260</v>
      </c>
      <c r="M31" s="160" t="s">
        <v>8</v>
      </c>
      <c r="N31" s="161" t="s">
        <v>2188</v>
      </c>
      <c r="O31" s="43" t="s">
        <v>2074</v>
      </c>
      <c r="P31" s="161" t="s">
        <v>2069</v>
      </c>
      <c r="Q31" s="370">
        <v>0</v>
      </c>
      <c r="R31" s="199"/>
    </row>
    <row r="32" spans="1:18" ht="15.75" customHeight="1" x14ac:dyDescent="0.2">
      <c r="A32" s="158">
        <v>30</v>
      </c>
      <c r="B32" s="161" t="s">
        <v>66</v>
      </c>
      <c r="C32" s="161" t="s">
        <v>540</v>
      </c>
      <c r="D32" s="161" t="s">
        <v>543</v>
      </c>
      <c r="E32" s="161">
        <v>2011</v>
      </c>
      <c r="F32" s="161" t="s">
        <v>3832</v>
      </c>
      <c r="G32" s="160" t="s">
        <v>3833</v>
      </c>
      <c r="H32" s="328" t="s">
        <v>564</v>
      </c>
      <c r="I32" s="351" t="s">
        <v>688</v>
      </c>
      <c r="J32" s="161" t="s">
        <v>2124</v>
      </c>
      <c r="K32" s="161" t="s">
        <v>2260</v>
      </c>
      <c r="L32" s="161" t="s">
        <v>2260</v>
      </c>
      <c r="M32" s="160" t="s">
        <v>8</v>
      </c>
      <c r="N32" s="161" t="s">
        <v>2188</v>
      </c>
      <c r="O32" s="43" t="s">
        <v>2074</v>
      </c>
      <c r="P32" s="161" t="s">
        <v>2069</v>
      </c>
      <c r="Q32" s="370">
        <v>0</v>
      </c>
      <c r="R32" s="199"/>
    </row>
    <row r="33" spans="1:18" ht="15.75" customHeight="1" x14ac:dyDescent="0.2">
      <c r="A33" s="158">
        <v>31</v>
      </c>
      <c r="B33" s="161" t="s">
        <v>66</v>
      </c>
      <c r="C33" s="161" t="s">
        <v>540</v>
      </c>
      <c r="D33" s="161" t="s">
        <v>66</v>
      </c>
      <c r="E33" s="161">
        <v>2013</v>
      </c>
      <c r="F33" s="161" t="s">
        <v>3834</v>
      </c>
      <c r="G33" s="160" t="s">
        <v>3835</v>
      </c>
      <c r="H33" s="328" t="s">
        <v>565</v>
      </c>
      <c r="I33" s="160" t="s">
        <v>689</v>
      </c>
      <c r="J33" s="161" t="s">
        <v>2124</v>
      </c>
      <c r="K33" s="161" t="s">
        <v>2260</v>
      </c>
      <c r="L33" s="161" t="s">
        <v>2260</v>
      </c>
      <c r="M33" s="160" t="s">
        <v>8</v>
      </c>
      <c r="N33" s="161" t="s">
        <v>2185</v>
      </c>
      <c r="O33" s="43" t="s">
        <v>2074</v>
      </c>
      <c r="P33" s="161" t="s">
        <v>2069</v>
      </c>
      <c r="Q33" s="370">
        <v>0</v>
      </c>
      <c r="R33" s="199"/>
    </row>
    <row r="34" spans="1:18" ht="15.75" customHeight="1" x14ac:dyDescent="0.2">
      <c r="A34" s="158">
        <v>32</v>
      </c>
      <c r="B34" s="161" t="s">
        <v>66</v>
      </c>
      <c r="C34" s="161" t="s">
        <v>540</v>
      </c>
      <c r="D34" s="161" t="s">
        <v>66</v>
      </c>
      <c r="E34" s="161">
        <v>2013</v>
      </c>
      <c r="F34" s="161" t="s">
        <v>3836</v>
      </c>
      <c r="G34" s="160" t="s">
        <v>3837</v>
      </c>
      <c r="H34" s="328" t="s">
        <v>566</v>
      </c>
      <c r="I34" s="160" t="s">
        <v>690</v>
      </c>
      <c r="J34" s="161" t="s">
        <v>2124</v>
      </c>
      <c r="K34" s="161" t="s">
        <v>2260</v>
      </c>
      <c r="L34" s="161" t="s">
        <v>2260</v>
      </c>
      <c r="M34" s="160" t="s">
        <v>8</v>
      </c>
      <c r="N34" s="161" t="s">
        <v>3386</v>
      </c>
      <c r="O34" s="43" t="s">
        <v>2074</v>
      </c>
      <c r="P34" s="161" t="s">
        <v>2069</v>
      </c>
      <c r="Q34" s="370">
        <v>0</v>
      </c>
      <c r="R34" s="199"/>
    </row>
  </sheetData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90"/>
  <sheetViews>
    <sheetView zoomScale="90" zoomScaleNormal="90" workbookViewId="0">
      <selection activeCell="K499" sqref="K499"/>
    </sheetView>
  </sheetViews>
  <sheetFormatPr baseColWidth="10" defaultRowHeight="15" x14ac:dyDescent="0.25"/>
  <cols>
    <col min="1" max="1" width="5.5703125" style="68" customWidth="1"/>
    <col min="2" max="2" width="19.7109375" style="68" customWidth="1"/>
    <col min="3" max="3" width="20.42578125" style="68" customWidth="1"/>
    <col min="4" max="4" width="24.140625" style="68" customWidth="1"/>
    <col min="5" max="5" width="8.5703125" style="68" customWidth="1"/>
    <col min="6" max="6" width="12.7109375" style="68" customWidth="1"/>
    <col min="7" max="7" width="11.5703125" style="44" customWidth="1"/>
    <col min="8" max="8" width="11" style="246" customWidth="1"/>
    <col min="9" max="9" width="22.28515625" style="44" customWidth="1"/>
    <col min="10" max="10" width="12.42578125" style="44" customWidth="1"/>
    <col min="11" max="11" width="6.28515625" style="684" customWidth="1"/>
    <col min="12" max="12" width="5.5703125" style="684" customWidth="1"/>
    <col min="13" max="13" width="11.140625" style="36" customWidth="1"/>
    <col min="14" max="14" width="14.42578125" style="36" customWidth="1"/>
    <col min="15" max="15" width="17" style="58" customWidth="1"/>
    <col min="16" max="16" width="15.7109375" style="36" customWidth="1"/>
    <col min="17" max="17" width="15.28515625" style="685" customWidth="1"/>
    <col min="18" max="18" width="14" style="58" customWidth="1"/>
    <col min="19" max="19" width="13" style="68" customWidth="1"/>
    <col min="20" max="20" width="13.42578125" style="130" customWidth="1"/>
    <col min="21" max="21" width="14.140625" style="68" customWidth="1"/>
    <col min="22" max="22" width="17" style="68" customWidth="1"/>
    <col min="23" max="23" width="11.42578125" style="68"/>
    <col min="24" max="24" width="11.7109375" style="68" customWidth="1"/>
    <col min="25" max="16384" width="11.42578125" style="68"/>
  </cols>
  <sheetData>
    <row r="1" spans="1:22" s="74" customFormat="1" ht="23.25" customHeight="1" x14ac:dyDescent="0.25">
      <c r="A1" s="489" t="s">
        <v>4876</v>
      </c>
      <c r="B1" s="69"/>
      <c r="C1" s="69"/>
      <c r="D1" s="69"/>
      <c r="E1" s="69"/>
      <c r="F1" s="69"/>
      <c r="G1" s="204"/>
      <c r="H1" s="204"/>
      <c r="I1" s="204"/>
      <c r="J1" s="204"/>
      <c r="K1" s="656"/>
      <c r="L1" s="656"/>
      <c r="M1" s="204"/>
      <c r="N1" s="204"/>
      <c r="O1" s="69"/>
      <c r="P1" s="204"/>
      <c r="Q1" s="657"/>
      <c r="R1" s="130"/>
      <c r="T1" s="130"/>
    </row>
    <row r="2" spans="1:22" ht="16.5" customHeight="1" x14ac:dyDescent="0.2">
      <c r="A2" s="111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3" t="s">
        <v>2109</v>
      </c>
      <c r="H2" s="3" t="s">
        <v>3</v>
      </c>
      <c r="I2" s="3" t="s">
        <v>2073</v>
      </c>
      <c r="J2" s="3" t="s">
        <v>2110</v>
      </c>
      <c r="K2" s="658" t="s">
        <v>2111</v>
      </c>
      <c r="L2" s="658" t="s">
        <v>2176</v>
      </c>
      <c r="M2" s="3" t="s">
        <v>849</v>
      </c>
      <c r="N2" s="3" t="s">
        <v>2112</v>
      </c>
      <c r="O2" s="6" t="s">
        <v>1844</v>
      </c>
      <c r="P2" s="3" t="s">
        <v>2079</v>
      </c>
      <c r="Q2" s="659" t="s">
        <v>2071</v>
      </c>
    </row>
    <row r="3" spans="1:22" ht="15" customHeight="1" x14ac:dyDescent="0.25">
      <c r="A3" s="112">
        <v>1</v>
      </c>
      <c r="B3" s="41" t="s">
        <v>19</v>
      </c>
      <c r="C3" s="137" t="s">
        <v>11</v>
      </c>
      <c r="D3" s="137" t="s">
        <v>4249</v>
      </c>
      <c r="E3" s="137">
        <v>2021</v>
      </c>
      <c r="F3" s="137" t="s">
        <v>2172</v>
      </c>
      <c r="G3" s="137" t="s">
        <v>2173</v>
      </c>
      <c r="H3" s="308" t="s">
        <v>1898</v>
      </c>
      <c r="I3" s="137" t="s">
        <v>1255</v>
      </c>
      <c r="J3" s="137" t="s">
        <v>2124</v>
      </c>
      <c r="K3" s="632">
        <v>8</v>
      </c>
      <c r="L3" s="632">
        <v>5</v>
      </c>
      <c r="M3" s="169" t="s">
        <v>8</v>
      </c>
      <c r="N3" s="633" t="s">
        <v>2127</v>
      </c>
      <c r="O3" s="118" t="s">
        <v>4803</v>
      </c>
      <c r="P3" s="634" t="s">
        <v>2096</v>
      </c>
      <c r="Q3" s="660">
        <v>150000</v>
      </c>
      <c r="S3" s="58"/>
    </row>
    <row r="4" spans="1:22" ht="15" customHeight="1" x14ac:dyDescent="0.25">
      <c r="A4" s="112">
        <v>2</v>
      </c>
      <c r="B4" s="635" t="s">
        <v>57</v>
      </c>
      <c r="C4" s="636" t="s">
        <v>14</v>
      </c>
      <c r="D4" s="636" t="s">
        <v>309</v>
      </c>
      <c r="E4" s="637">
        <v>2020</v>
      </c>
      <c r="F4" s="637" t="s">
        <v>5042</v>
      </c>
      <c r="G4" s="146" t="s">
        <v>5301</v>
      </c>
      <c r="H4" s="638" t="s">
        <v>5245</v>
      </c>
      <c r="I4" s="633" t="s">
        <v>5302</v>
      </c>
      <c r="J4" s="633" t="s">
        <v>2124</v>
      </c>
      <c r="K4" s="152">
        <v>6</v>
      </c>
      <c r="L4" s="152">
        <v>5</v>
      </c>
      <c r="M4" s="169" t="s">
        <v>8</v>
      </c>
      <c r="N4" s="633" t="s">
        <v>2127</v>
      </c>
      <c r="O4" s="606" t="s">
        <v>5722</v>
      </c>
      <c r="P4" s="152" t="s">
        <v>4280</v>
      </c>
      <c r="Q4" s="660">
        <v>150000</v>
      </c>
      <c r="S4" s="58"/>
    </row>
    <row r="5" spans="1:22" ht="15" customHeight="1" x14ac:dyDescent="0.2">
      <c r="A5" s="112">
        <v>3</v>
      </c>
      <c r="B5" s="41" t="s">
        <v>19</v>
      </c>
      <c r="C5" s="242" t="s">
        <v>11</v>
      </c>
      <c r="D5" s="242" t="s">
        <v>110</v>
      </c>
      <c r="E5" s="139">
        <v>2015</v>
      </c>
      <c r="F5" s="139" t="s">
        <v>2177</v>
      </c>
      <c r="G5" s="139" t="s">
        <v>2178</v>
      </c>
      <c r="H5" s="337" t="s">
        <v>1899</v>
      </c>
      <c r="I5" s="242" t="s">
        <v>1110</v>
      </c>
      <c r="J5" s="242" t="s">
        <v>2124</v>
      </c>
      <c r="K5" s="139">
        <v>8</v>
      </c>
      <c r="L5" s="139">
        <v>5</v>
      </c>
      <c r="M5" s="169" t="s">
        <v>9</v>
      </c>
      <c r="N5" s="633" t="s">
        <v>2127</v>
      </c>
      <c r="O5" s="118" t="s">
        <v>4803</v>
      </c>
      <c r="P5" s="634" t="s">
        <v>2096</v>
      </c>
      <c r="Q5" s="660">
        <v>150000</v>
      </c>
    </row>
    <row r="6" spans="1:22" ht="15" customHeight="1" x14ac:dyDescent="0.2">
      <c r="A6" s="112">
        <v>4</v>
      </c>
      <c r="B6" s="41" t="s">
        <v>6</v>
      </c>
      <c r="C6" s="41" t="s">
        <v>22</v>
      </c>
      <c r="D6" s="41" t="s">
        <v>1541</v>
      </c>
      <c r="E6" s="41">
        <v>2019</v>
      </c>
      <c r="F6" s="138" t="s">
        <v>2174</v>
      </c>
      <c r="G6" s="127" t="s">
        <v>2175</v>
      </c>
      <c r="H6" s="307" t="s">
        <v>1543</v>
      </c>
      <c r="I6" s="45" t="s">
        <v>1542</v>
      </c>
      <c r="J6" s="45" t="s">
        <v>2179</v>
      </c>
      <c r="K6" s="640">
        <v>6</v>
      </c>
      <c r="L6" s="640">
        <v>5</v>
      </c>
      <c r="M6" s="169" t="s">
        <v>8</v>
      </c>
      <c r="N6" s="633" t="s">
        <v>2127</v>
      </c>
      <c r="O6" s="118" t="s">
        <v>2074</v>
      </c>
      <c r="P6" s="634" t="s">
        <v>2096</v>
      </c>
      <c r="Q6" s="686"/>
      <c r="S6" s="75"/>
      <c r="T6" s="408"/>
      <c r="U6" s="75"/>
    </row>
    <row r="7" spans="1:22" ht="15" customHeight="1" x14ac:dyDescent="0.25">
      <c r="A7" s="112">
        <v>5</v>
      </c>
      <c r="B7" s="7" t="s">
        <v>19</v>
      </c>
      <c r="C7" s="7" t="s">
        <v>14</v>
      </c>
      <c r="D7" s="7" t="s">
        <v>309</v>
      </c>
      <c r="E7" s="7">
        <v>2021</v>
      </c>
      <c r="F7" s="637" t="s">
        <v>5042</v>
      </c>
      <c r="G7" s="8" t="s">
        <v>2180</v>
      </c>
      <c r="H7" s="296" t="s">
        <v>1599</v>
      </c>
      <c r="I7" s="8" t="s">
        <v>1616</v>
      </c>
      <c r="J7" s="8" t="s">
        <v>2124</v>
      </c>
      <c r="K7" s="641">
        <v>8</v>
      </c>
      <c r="L7" s="641">
        <v>5</v>
      </c>
      <c r="M7" s="169" t="s">
        <v>8</v>
      </c>
      <c r="N7" s="635" t="s">
        <v>2188</v>
      </c>
      <c r="O7" s="16" t="s">
        <v>4803</v>
      </c>
      <c r="P7" s="7" t="s">
        <v>2069</v>
      </c>
      <c r="Q7" s="686"/>
      <c r="S7" s="75"/>
      <c r="T7" s="408"/>
      <c r="U7" s="75"/>
    </row>
    <row r="8" spans="1:22" ht="15" customHeight="1" x14ac:dyDescent="0.25">
      <c r="A8" s="112">
        <v>6</v>
      </c>
      <c r="B8" s="8" t="s">
        <v>19</v>
      </c>
      <c r="C8" s="8" t="s">
        <v>14</v>
      </c>
      <c r="D8" s="8" t="s">
        <v>307</v>
      </c>
      <c r="E8" s="8">
        <v>2021</v>
      </c>
      <c r="F8" s="637" t="s">
        <v>5042</v>
      </c>
      <c r="G8" s="8" t="s">
        <v>2181</v>
      </c>
      <c r="H8" s="307" t="s">
        <v>1600</v>
      </c>
      <c r="I8" s="45" t="s">
        <v>1617</v>
      </c>
      <c r="J8" s="8" t="s">
        <v>2130</v>
      </c>
      <c r="K8" s="641">
        <v>8</v>
      </c>
      <c r="L8" s="641">
        <v>5</v>
      </c>
      <c r="M8" s="169" t="s">
        <v>8</v>
      </c>
      <c r="N8" s="633" t="s">
        <v>2127</v>
      </c>
      <c r="O8" s="16" t="s">
        <v>4803</v>
      </c>
      <c r="P8" s="7" t="s">
        <v>2069</v>
      </c>
      <c r="Q8" s="686"/>
      <c r="S8" s="75"/>
      <c r="T8" s="408"/>
      <c r="U8" s="75"/>
    </row>
    <row r="9" spans="1:22" ht="15" customHeight="1" x14ac:dyDescent="0.25">
      <c r="A9" s="112">
        <v>7</v>
      </c>
      <c r="B9" s="8" t="s">
        <v>10</v>
      </c>
      <c r="C9" s="8" t="s">
        <v>157</v>
      </c>
      <c r="D9" s="8" t="s">
        <v>1614</v>
      </c>
      <c r="E9" s="8">
        <v>2022</v>
      </c>
      <c r="F9" s="637" t="s">
        <v>5042</v>
      </c>
      <c r="G9" s="8" t="s">
        <v>2182</v>
      </c>
      <c r="H9" s="296" t="s">
        <v>1601</v>
      </c>
      <c r="I9" s="8" t="s">
        <v>1618</v>
      </c>
      <c r="J9" s="8" t="s">
        <v>2130</v>
      </c>
      <c r="K9" s="641">
        <v>4</v>
      </c>
      <c r="L9" s="641">
        <v>5</v>
      </c>
      <c r="M9" s="169" t="s">
        <v>8</v>
      </c>
      <c r="N9" s="633" t="s">
        <v>2127</v>
      </c>
      <c r="O9" s="33" t="s">
        <v>2074</v>
      </c>
      <c r="P9" s="8" t="s">
        <v>2069</v>
      </c>
      <c r="Q9" s="687"/>
      <c r="R9" s="94"/>
      <c r="S9" s="75"/>
      <c r="T9" s="408"/>
      <c r="U9" s="75"/>
      <c r="V9" s="75"/>
    </row>
    <row r="10" spans="1:22" ht="15" customHeight="1" x14ac:dyDescent="0.25">
      <c r="A10" s="112">
        <v>8</v>
      </c>
      <c r="B10" s="41" t="s">
        <v>19</v>
      </c>
      <c r="C10" s="137" t="s">
        <v>169</v>
      </c>
      <c r="D10" s="137" t="s">
        <v>1258</v>
      </c>
      <c r="E10" s="137">
        <v>2021</v>
      </c>
      <c r="F10" s="137" t="s">
        <v>2183</v>
      </c>
      <c r="G10" s="137" t="s">
        <v>2184</v>
      </c>
      <c r="H10" s="308" t="s">
        <v>1900</v>
      </c>
      <c r="I10" s="137" t="s">
        <v>1263</v>
      </c>
      <c r="J10" s="137" t="s">
        <v>2124</v>
      </c>
      <c r="K10" s="632">
        <v>8</v>
      </c>
      <c r="L10" s="632">
        <v>5</v>
      </c>
      <c r="M10" s="169" t="s">
        <v>8</v>
      </c>
      <c r="N10" s="633" t="s">
        <v>2185</v>
      </c>
      <c r="O10" s="118" t="s">
        <v>4803</v>
      </c>
      <c r="P10" s="642" t="s">
        <v>2096</v>
      </c>
      <c r="Q10" s="660">
        <v>560100</v>
      </c>
      <c r="S10" s="75"/>
      <c r="T10" s="408"/>
      <c r="U10" s="75"/>
    </row>
    <row r="11" spans="1:22" ht="15" customHeight="1" x14ac:dyDescent="0.25">
      <c r="A11" s="112">
        <v>9</v>
      </c>
      <c r="B11" s="635" t="s">
        <v>57</v>
      </c>
      <c r="C11" s="637" t="s">
        <v>169</v>
      </c>
      <c r="D11" s="633" t="s">
        <v>5303</v>
      </c>
      <c r="E11" s="643">
        <v>2020</v>
      </c>
      <c r="F11" s="637" t="s">
        <v>5042</v>
      </c>
      <c r="G11" s="146" t="s">
        <v>5304</v>
      </c>
      <c r="H11" s="644" t="s">
        <v>5246</v>
      </c>
      <c r="I11" s="633" t="s">
        <v>5305</v>
      </c>
      <c r="J11" s="633" t="s">
        <v>2124</v>
      </c>
      <c r="K11" s="152">
        <v>8</v>
      </c>
      <c r="L11" s="152">
        <v>5</v>
      </c>
      <c r="M11" s="169" t="s">
        <v>8</v>
      </c>
      <c r="N11" s="633" t="s">
        <v>2185</v>
      </c>
      <c r="O11" s="70" t="s">
        <v>5722</v>
      </c>
      <c r="P11" s="152" t="s">
        <v>4280</v>
      </c>
      <c r="Q11" s="660">
        <v>560100</v>
      </c>
      <c r="S11" s="75"/>
      <c r="T11" s="408"/>
      <c r="U11" s="75"/>
    </row>
    <row r="12" spans="1:22" ht="15" customHeight="1" x14ac:dyDescent="0.25">
      <c r="A12" s="112">
        <v>10</v>
      </c>
      <c r="B12" s="635" t="s">
        <v>57</v>
      </c>
      <c r="C12" s="637" t="s">
        <v>169</v>
      </c>
      <c r="D12" s="633" t="s">
        <v>5303</v>
      </c>
      <c r="E12" s="637">
        <v>2020</v>
      </c>
      <c r="F12" s="637" t="s">
        <v>5042</v>
      </c>
      <c r="G12" s="146" t="s">
        <v>5306</v>
      </c>
      <c r="H12" s="638" t="s">
        <v>5247</v>
      </c>
      <c r="I12" s="633" t="s">
        <v>5307</v>
      </c>
      <c r="J12" s="633" t="s">
        <v>2124</v>
      </c>
      <c r="K12" s="152">
        <v>8</v>
      </c>
      <c r="L12" s="152">
        <v>5</v>
      </c>
      <c r="M12" s="169" t="s">
        <v>8</v>
      </c>
      <c r="N12" s="633" t="s">
        <v>2185</v>
      </c>
      <c r="O12" s="70" t="s">
        <v>5722</v>
      </c>
      <c r="P12" s="152" t="s">
        <v>4280</v>
      </c>
      <c r="Q12" s="660">
        <v>560100</v>
      </c>
      <c r="S12" s="75"/>
      <c r="T12" s="408"/>
      <c r="U12" s="75"/>
    </row>
    <row r="13" spans="1:22" ht="15" customHeight="1" x14ac:dyDescent="0.25">
      <c r="A13" s="112">
        <v>11</v>
      </c>
      <c r="B13" s="635" t="s">
        <v>57</v>
      </c>
      <c r="C13" s="636" t="s">
        <v>169</v>
      </c>
      <c r="D13" s="633" t="s">
        <v>5303</v>
      </c>
      <c r="E13" s="636">
        <v>2020</v>
      </c>
      <c r="F13" s="637" t="s">
        <v>5042</v>
      </c>
      <c r="G13" s="645" t="s">
        <v>5308</v>
      </c>
      <c r="H13" s="644" t="s">
        <v>5248</v>
      </c>
      <c r="I13" s="633" t="s">
        <v>5309</v>
      </c>
      <c r="J13" s="633" t="s">
        <v>2124</v>
      </c>
      <c r="K13" s="152">
        <v>8</v>
      </c>
      <c r="L13" s="152">
        <v>5</v>
      </c>
      <c r="M13" s="169" t="s">
        <v>8</v>
      </c>
      <c r="N13" s="633" t="s">
        <v>2185</v>
      </c>
      <c r="O13" s="70" t="s">
        <v>5722</v>
      </c>
      <c r="P13" s="152" t="s">
        <v>4280</v>
      </c>
      <c r="Q13" s="660">
        <v>560100</v>
      </c>
      <c r="S13" s="75"/>
      <c r="T13" s="408"/>
      <c r="U13" s="75"/>
    </row>
    <row r="14" spans="1:22" ht="15" customHeight="1" x14ac:dyDescent="0.25">
      <c r="A14" s="112">
        <v>12</v>
      </c>
      <c r="B14" s="635" t="s">
        <v>57</v>
      </c>
      <c r="C14" s="643" t="s">
        <v>169</v>
      </c>
      <c r="D14" s="633" t="s">
        <v>5303</v>
      </c>
      <c r="E14" s="643">
        <v>2020</v>
      </c>
      <c r="F14" s="637" t="s">
        <v>5042</v>
      </c>
      <c r="G14" s="150" t="s">
        <v>5310</v>
      </c>
      <c r="H14" s="638" t="s">
        <v>5249</v>
      </c>
      <c r="I14" s="633" t="s">
        <v>5311</v>
      </c>
      <c r="J14" s="633" t="s">
        <v>2124</v>
      </c>
      <c r="K14" s="152">
        <v>8</v>
      </c>
      <c r="L14" s="152">
        <v>5</v>
      </c>
      <c r="M14" s="169" t="s">
        <v>8</v>
      </c>
      <c r="N14" s="633" t="s">
        <v>2188</v>
      </c>
      <c r="O14" s="70" t="s">
        <v>5722</v>
      </c>
      <c r="P14" s="152" t="s">
        <v>4280</v>
      </c>
      <c r="Q14" s="660">
        <v>560100</v>
      </c>
      <c r="S14" s="75"/>
      <c r="T14" s="408"/>
      <c r="U14" s="75"/>
    </row>
    <row r="15" spans="1:22" ht="15" customHeight="1" x14ac:dyDescent="0.25">
      <c r="A15" s="112">
        <v>13</v>
      </c>
      <c r="B15" s="635" t="s">
        <v>57</v>
      </c>
      <c r="C15" s="637" t="s">
        <v>169</v>
      </c>
      <c r="D15" s="633" t="s">
        <v>5303</v>
      </c>
      <c r="E15" s="643">
        <v>2020</v>
      </c>
      <c r="F15" s="637" t="s">
        <v>5042</v>
      </c>
      <c r="G15" s="146" t="s">
        <v>5312</v>
      </c>
      <c r="H15" s="638" t="s">
        <v>5250</v>
      </c>
      <c r="I15" s="633" t="s">
        <v>5313</v>
      </c>
      <c r="J15" s="633" t="s">
        <v>2124</v>
      </c>
      <c r="K15" s="152">
        <v>8</v>
      </c>
      <c r="L15" s="152">
        <v>5</v>
      </c>
      <c r="M15" s="169" t="s">
        <v>8</v>
      </c>
      <c r="N15" s="633" t="s">
        <v>2188</v>
      </c>
      <c r="O15" s="70" t="s">
        <v>5722</v>
      </c>
      <c r="P15" s="152" t="s">
        <v>4280</v>
      </c>
      <c r="Q15" s="660">
        <v>560100</v>
      </c>
      <c r="S15" s="75"/>
      <c r="T15" s="408"/>
      <c r="U15" s="75"/>
    </row>
    <row r="16" spans="1:22" ht="15" customHeight="1" x14ac:dyDescent="0.25">
      <c r="A16" s="112">
        <v>14</v>
      </c>
      <c r="B16" s="41" t="s">
        <v>19</v>
      </c>
      <c r="C16" s="137" t="s">
        <v>169</v>
      </c>
      <c r="D16" s="137" t="s">
        <v>1258</v>
      </c>
      <c r="E16" s="137">
        <v>2021</v>
      </c>
      <c r="F16" s="137" t="s">
        <v>2186</v>
      </c>
      <c r="G16" s="137" t="s">
        <v>2187</v>
      </c>
      <c r="H16" s="308" t="s">
        <v>1901</v>
      </c>
      <c r="I16" s="137" t="s">
        <v>1266</v>
      </c>
      <c r="J16" s="633" t="s">
        <v>2124</v>
      </c>
      <c r="K16" s="152">
        <v>8</v>
      </c>
      <c r="L16" s="152">
        <v>5</v>
      </c>
      <c r="M16" s="169" t="s">
        <v>8</v>
      </c>
      <c r="N16" s="633" t="s">
        <v>2188</v>
      </c>
      <c r="O16" s="70" t="s">
        <v>5722</v>
      </c>
      <c r="P16" s="152" t="s">
        <v>4280</v>
      </c>
      <c r="Q16" s="660">
        <v>560100</v>
      </c>
      <c r="S16" s="75"/>
      <c r="T16" s="408"/>
      <c r="U16" s="75"/>
    </row>
    <row r="17" spans="1:21" ht="15" customHeight="1" x14ac:dyDescent="0.25">
      <c r="A17" s="112">
        <v>15</v>
      </c>
      <c r="B17" s="635" t="s">
        <v>57</v>
      </c>
      <c r="C17" s="637" t="s">
        <v>169</v>
      </c>
      <c r="D17" s="633" t="s">
        <v>5303</v>
      </c>
      <c r="E17" s="637">
        <v>2020</v>
      </c>
      <c r="F17" s="637" t="s">
        <v>5042</v>
      </c>
      <c r="G17" s="146" t="s">
        <v>5314</v>
      </c>
      <c r="H17" s="644" t="s">
        <v>5251</v>
      </c>
      <c r="I17" s="633" t="s">
        <v>5315</v>
      </c>
      <c r="J17" s="633" t="s">
        <v>2124</v>
      </c>
      <c r="K17" s="152">
        <v>8</v>
      </c>
      <c r="L17" s="152">
        <v>5</v>
      </c>
      <c r="M17" s="169" t="s">
        <v>8</v>
      </c>
      <c r="N17" s="633" t="s">
        <v>2188</v>
      </c>
      <c r="O17" s="70" t="s">
        <v>5722</v>
      </c>
      <c r="P17" s="152" t="s">
        <v>4280</v>
      </c>
      <c r="Q17" s="660">
        <v>560100</v>
      </c>
      <c r="S17" s="75"/>
      <c r="T17" s="408"/>
      <c r="U17" s="75"/>
    </row>
    <row r="18" spans="1:21" ht="15" customHeight="1" x14ac:dyDescent="0.25">
      <c r="A18" s="112">
        <v>16</v>
      </c>
      <c r="B18" s="41" t="s">
        <v>19</v>
      </c>
      <c r="C18" s="137" t="s">
        <v>169</v>
      </c>
      <c r="D18" s="137" t="s">
        <v>1258</v>
      </c>
      <c r="E18" s="137">
        <v>2021</v>
      </c>
      <c r="F18" s="137" t="s">
        <v>2189</v>
      </c>
      <c r="G18" s="137" t="s">
        <v>2190</v>
      </c>
      <c r="H18" s="308" t="s">
        <v>1902</v>
      </c>
      <c r="I18" s="137" t="s">
        <v>1261</v>
      </c>
      <c r="J18" s="633" t="s">
        <v>2124</v>
      </c>
      <c r="K18" s="152">
        <v>8</v>
      </c>
      <c r="L18" s="152">
        <v>5</v>
      </c>
      <c r="M18" s="169" t="s">
        <v>8</v>
      </c>
      <c r="N18" s="633" t="s">
        <v>2127</v>
      </c>
      <c r="O18" s="70" t="s">
        <v>5722</v>
      </c>
      <c r="P18" s="152" t="s">
        <v>4280</v>
      </c>
      <c r="Q18" s="660">
        <v>560100</v>
      </c>
      <c r="S18" s="75"/>
      <c r="T18" s="408"/>
      <c r="U18" s="75"/>
    </row>
    <row r="19" spans="1:21" ht="15" customHeight="1" x14ac:dyDescent="0.25">
      <c r="A19" s="112">
        <v>17</v>
      </c>
      <c r="B19" s="635" t="s">
        <v>57</v>
      </c>
      <c r="C19" s="637" t="s">
        <v>169</v>
      </c>
      <c r="D19" s="633" t="s">
        <v>5303</v>
      </c>
      <c r="E19" s="146">
        <v>2021</v>
      </c>
      <c r="F19" s="637" t="s">
        <v>5042</v>
      </c>
      <c r="G19" s="146" t="s">
        <v>5316</v>
      </c>
      <c r="H19" s="638" t="s">
        <v>5252</v>
      </c>
      <c r="I19" s="633" t="s">
        <v>5317</v>
      </c>
      <c r="J19" s="633" t="s">
        <v>2124</v>
      </c>
      <c r="K19" s="152">
        <v>8</v>
      </c>
      <c r="L19" s="152">
        <v>5</v>
      </c>
      <c r="M19" s="169" t="s">
        <v>8</v>
      </c>
      <c r="N19" s="633" t="s">
        <v>2127</v>
      </c>
      <c r="O19" s="70" t="s">
        <v>5722</v>
      </c>
      <c r="P19" s="152" t="s">
        <v>4280</v>
      </c>
      <c r="Q19" s="660">
        <v>560100</v>
      </c>
      <c r="S19" s="75"/>
      <c r="T19" s="408"/>
      <c r="U19" s="75"/>
    </row>
    <row r="20" spans="1:21" ht="15" customHeight="1" x14ac:dyDescent="0.25">
      <c r="A20" s="112">
        <v>18</v>
      </c>
      <c r="B20" s="635" t="s">
        <v>57</v>
      </c>
      <c r="C20" s="637" t="s">
        <v>169</v>
      </c>
      <c r="D20" s="633" t="s">
        <v>5303</v>
      </c>
      <c r="E20" s="637">
        <v>2020</v>
      </c>
      <c r="F20" s="637" t="s">
        <v>5042</v>
      </c>
      <c r="G20" s="146" t="s">
        <v>5318</v>
      </c>
      <c r="H20" s="638" t="s">
        <v>5253</v>
      </c>
      <c r="I20" s="633" t="s">
        <v>5319</v>
      </c>
      <c r="J20" s="633" t="s">
        <v>2124</v>
      </c>
      <c r="K20" s="152">
        <v>8</v>
      </c>
      <c r="L20" s="152">
        <v>5</v>
      </c>
      <c r="M20" s="169" t="s">
        <v>8</v>
      </c>
      <c r="N20" s="633" t="s">
        <v>2185</v>
      </c>
      <c r="O20" s="70" t="s">
        <v>5722</v>
      </c>
      <c r="P20" s="152" t="s">
        <v>4280</v>
      </c>
      <c r="Q20" s="660">
        <v>560100</v>
      </c>
      <c r="S20" s="75"/>
      <c r="T20" s="408"/>
      <c r="U20" s="75"/>
    </row>
    <row r="21" spans="1:21" ht="15" customHeight="1" x14ac:dyDescent="0.25">
      <c r="A21" s="112">
        <v>19</v>
      </c>
      <c r="B21" s="635" t="s">
        <v>57</v>
      </c>
      <c r="C21" s="637" t="s">
        <v>169</v>
      </c>
      <c r="D21" s="633" t="s">
        <v>5303</v>
      </c>
      <c r="E21" s="637">
        <v>2020</v>
      </c>
      <c r="F21" s="637" t="s">
        <v>5042</v>
      </c>
      <c r="G21" s="146" t="s">
        <v>5320</v>
      </c>
      <c r="H21" s="644" t="s">
        <v>5254</v>
      </c>
      <c r="I21" s="633" t="s">
        <v>5321</v>
      </c>
      <c r="J21" s="633" t="s">
        <v>2124</v>
      </c>
      <c r="K21" s="152">
        <v>8</v>
      </c>
      <c r="L21" s="152">
        <v>5</v>
      </c>
      <c r="M21" s="169" t="s">
        <v>8</v>
      </c>
      <c r="N21" s="633" t="s">
        <v>2127</v>
      </c>
      <c r="O21" s="70" t="s">
        <v>5722</v>
      </c>
      <c r="P21" s="152" t="s">
        <v>4280</v>
      </c>
      <c r="Q21" s="660">
        <v>560100</v>
      </c>
      <c r="S21" s="75"/>
      <c r="T21" s="408"/>
      <c r="U21" s="75"/>
    </row>
    <row r="22" spans="1:21" ht="15" customHeight="1" x14ac:dyDescent="0.25">
      <c r="A22" s="112">
        <v>20</v>
      </c>
      <c r="B22" s="41" t="s">
        <v>19</v>
      </c>
      <c r="C22" s="137" t="s">
        <v>169</v>
      </c>
      <c r="D22" s="137" t="s">
        <v>1258</v>
      </c>
      <c r="E22" s="137">
        <v>2021</v>
      </c>
      <c r="F22" s="137" t="s">
        <v>2191</v>
      </c>
      <c r="G22" s="137" t="s">
        <v>2192</v>
      </c>
      <c r="H22" s="308" t="s">
        <v>1903</v>
      </c>
      <c r="I22" s="137" t="s">
        <v>1268</v>
      </c>
      <c r="J22" s="633" t="s">
        <v>2124</v>
      </c>
      <c r="K22" s="152">
        <v>8</v>
      </c>
      <c r="L22" s="152">
        <v>5</v>
      </c>
      <c r="M22" s="169" t="s">
        <v>8</v>
      </c>
      <c r="N22" s="633" t="s">
        <v>2188</v>
      </c>
      <c r="O22" s="70" t="s">
        <v>5722</v>
      </c>
      <c r="P22" s="152" t="s">
        <v>4280</v>
      </c>
      <c r="Q22" s="660">
        <v>560100</v>
      </c>
      <c r="S22" s="75"/>
      <c r="T22" s="408"/>
      <c r="U22" s="75"/>
    </row>
    <row r="23" spans="1:21" ht="15" customHeight="1" x14ac:dyDescent="0.25">
      <c r="A23" s="112">
        <v>21</v>
      </c>
      <c r="B23" s="635" t="s">
        <v>57</v>
      </c>
      <c r="C23" s="637" t="s">
        <v>169</v>
      </c>
      <c r="D23" s="633" t="s">
        <v>5303</v>
      </c>
      <c r="E23" s="637">
        <v>2020</v>
      </c>
      <c r="F23" s="637" t="s">
        <v>5042</v>
      </c>
      <c r="G23" s="146" t="s">
        <v>5322</v>
      </c>
      <c r="H23" s="644" t="s">
        <v>5255</v>
      </c>
      <c r="I23" s="633" t="s">
        <v>5323</v>
      </c>
      <c r="J23" s="633" t="s">
        <v>2124</v>
      </c>
      <c r="K23" s="152">
        <v>8</v>
      </c>
      <c r="L23" s="152">
        <v>5</v>
      </c>
      <c r="M23" s="169" t="s">
        <v>8</v>
      </c>
      <c r="N23" s="633" t="s">
        <v>2188</v>
      </c>
      <c r="O23" s="70" t="s">
        <v>5722</v>
      </c>
      <c r="P23" s="152" t="s">
        <v>4280</v>
      </c>
      <c r="Q23" s="660">
        <v>560100</v>
      </c>
      <c r="S23" s="75"/>
      <c r="T23" s="408"/>
      <c r="U23" s="75"/>
    </row>
    <row r="24" spans="1:21" ht="15" customHeight="1" x14ac:dyDescent="0.25">
      <c r="A24" s="112">
        <v>22</v>
      </c>
      <c r="B24" s="41" t="s">
        <v>19</v>
      </c>
      <c r="C24" s="137" t="s">
        <v>169</v>
      </c>
      <c r="D24" s="137" t="s">
        <v>1258</v>
      </c>
      <c r="E24" s="137">
        <v>2021</v>
      </c>
      <c r="F24" s="137" t="s">
        <v>2193</v>
      </c>
      <c r="G24" s="137" t="s">
        <v>2194</v>
      </c>
      <c r="H24" s="308" t="s">
        <v>1904</v>
      </c>
      <c r="I24" s="137" t="s">
        <v>1270</v>
      </c>
      <c r="J24" s="633" t="s">
        <v>2124</v>
      </c>
      <c r="K24" s="152">
        <v>8</v>
      </c>
      <c r="L24" s="152">
        <v>5</v>
      </c>
      <c r="M24" s="169" t="s">
        <v>8</v>
      </c>
      <c r="N24" s="633" t="s">
        <v>2185</v>
      </c>
      <c r="O24" s="70" t="s">
        <v>5722</v>
      </c>
      <c r="P24" s="152" t="s">
        <v>4280</v>
      </c>
      <c r="Q24" s="660">
        <v>560100</v>
      </c>
      <c r="S24" s="75"/>
      <c r="T24" s="408"/>
      <c r="U24" s="75"/>
    </row>
    <row r="25" spans="1:21" ht="15" customHeight="1" x14ac:dyDescent="0.25">
      <c r="A25" s="112">
        <v>23</v>
      </c>
      <c r="B25" s="8" t="s">
        <v>19</v>
      </c>
      <c r="C25" s="8" t="s">
        <v>581</v>
      </c>
      <c r="D25" s="8" t="s">
        <v>1078</v>
      </c>
      <c r="E25" s="8">
        <v>2022</v>
      </c>
      <c r="F25" s="8">
        <v>901379</v>
      </c>
      <c r="G25" s="8" t="s">
        <v>2195</v>
      </c>
      <c r="H25" s="296" t="s">
        <v>1602</v>
      </c>
      <c r="I25" s="8" t="s">
        <v>1619</v>
      </c>
      <c r="J25" s="8" t="s">
        <v>2124</v>
      </c>
      <c r="K25" s="641">
        <v>4</v>
      </c>
      <c r="L25" s="641">
        <v>5</v>
      </c>
      <c r="M25" s="169" t="s">
        <v>8</v>
      </c>
      <c r="N25" s="633" t="s">
        <v>2127</v>
      </c>
      <c r="O25" s="16" t="s">
        <v>2074</v>
      </c>
      <c r="P25" s="7" t="s">
        <v>2069</v>
      </c>
      <c r="Q25" s="686"/>
      <c r="S25" s="75"/>
      <c r="T25" s="408"/>
      <c r="U25" s="75"/>
    </row>
    <row r="26" spans="1:21" ht="15" customHeight="1" x14ac:dyDescent="0.25">
      <c r="A26" s="112">
        <v>24</v>
      </c>
      <c r="B26" s="8" t="s">
        <v>19</v>
      </c>
      <c r="C26" s="8" t="s">
        <v>581</v>
      </c>
      <c r="D26" s="8" t="s">
        <v>1078</v>
      </c>
      <c r="E26" s="8">
        <v>2022</v>
      </c>
      <c r="F26" s="8">
        <v>901378</v>
      </c>
      <c r="G26" s="8" t="s">
        <v>2196</v>
      </c>
      <c r="H26" s="296" t="s">
        <v>1603</v>
      </c>
      <c r="I26" s="8" t="s">
        <v>1620</v>
      </c>
      <c r="J26" s="8" t="s">
        <v>2124</v>
      </c>
      <c r="K26" s="641">
        <v>4</v>
      </c>
      <c r="L26" s="641">
        <v>5</v>
      </c>
      <c r="M26" s="169" t="s">
        <v>8</v>
      </c>
      <c r="N26" s="633" t="s">
        <v>2188</v>
      </c>
      <c r="O26" s="16" t="s">
        <v>2074</v>
      </c>
      <c r="P26" s="7" t="s">
        <v>2069</v>
      </c>
      <c r="Q26" s="686"/>
      <c r="S26" s="75"/>
      <c r="T26" s="408"/>
      <c r="U26" s="75"/>
    </row>
    <row r="27" spans="1:21" ht="15" customHeight="1" x14ac:dyDescent="0.25">
      <c r="A27" s="112">
        <v>25</v>
      </c>
      <c r="B27" s="8" t="s">
        <v>19</v>
      </c>
      <c r="C27" s="8" t="s">
        <v>581</v>
      </c>
      <c r="D27" s="8" t="s">
        <v>1078</v>
      </c>
      <c r="E27" s="8">
        <v>2022</v>
      </c>
      <c r="F27" s="8">
        <v>901377</v>
      </c>
      <c r="G27" s="8" t="s">
        <v>2197</v>
      </c>
      <c r="H27" s="296" t="s">
        <v>1604</v>
      </c>
      <c r="I27" s="8" t="s">
        <v>4034</v>
      </c>
      <c r="J27" s="8" t="s">
        <v>2124</v>
      </c>
      <c r="K27" s="641">
        <v>4</v>
      </c>
      <c r="L27" s="641">
        <v>5</v>
      </c>
      <c r="M27" s="169" t="s">
        <v>8</v>
      </c>
      <c r="N27" s="633" t="s">
        <v>2127</v>
      </c>
      <c r="O27" s="16" t="s">
        <v>2074</v>
      </c>
      <c r="P27" s="7" t="s">
        <v>2069</v>
      </c>
      <c r="Q27" s="686"/>
      <c r="S27" s="75"/>
      <c r="T27" s="408"/>
      <c r="U27" s="75"/>
    </row>
    <row r="28" spans="1:21" ht="15" customHeight="1" x14ac:dyDescent="0.25">
      <c r="A28" s="112">
        <v>26</v>
      </c>
      <c r="B28" s="8" t="s">
        <v>19</v>
      </c>
      <c r="C28" s="8" t="s">
        <v>11</v>
      </c>
      <c r="D28" s="8" t="s">
        <v>38</v>
      </c>
      <c r="E28" s="8">
        <v>2022</v>
      </c>
      <c r="F28" s="8">
        <v>901383</v>
      </c>
      <c r="G28" s="8" t="s">
        <v>2198</v>
      </c>
      <c r="H28" s="296" t="s">
        <v>1605</v>
      </c>
      <c r="I28" s="8" t="s">
        <v>1621</v>
      </c>
      <c r="J28" s="8" t="s">
        <v>2124</v>
      </c>
      <c r="K28" s="641">
        <v>8</v>
      </c>
      <c r="L28" s="641">
        <v>5</v>
      </c>
      <c r="M28" s="169" t="s">
        <v>8</v>
      </c>
      <c r="N28" s="633" t="s">
        <v>2127</v>
      </c>
      <c r="O28" s="33" t="s">
        <v>2074</v>
      </c>
      <c r="P28" s="8" t="s">
        <v>2070</v>
      </c>
      <c r="Q28" s="688">
        <v>1551200</v>
      </c>
      <c r="R28" s="94"/>
      <c r="S28" s="75"/>
      <c r="T28" s="408"/>
      <c r="U28" s="75"/>
    </row>
    <row r="29" spans="1:21" x14ac:dyDescent="0.25">
      <c r="A29" s="112">
        <v>27</v>
      </c>
      <c r="B29" s="8" t="s">
        <v>10</v>
      </c>
      <c r="C29" s="8" t="s">
        <v>157</v>
      </c>
      <c r="D29" s="8" t="s">
        <v>161</v>
      </c>
      <c r="E29" s="8">
        <v>2022</v>
      </c>
      <c r="F29" s="8">
        <v>901371</v>
      </c>
      <c r="G29" s="8" t="s">
        <v>2199</v>
      </c>
      <c r="H29" s="296" t="s">
        <v>1606</v>
      </c>
      <c r="I29" s="8" t="s">
        <v>1622</v>
      </c>
      <c r="J29" s="8" t="s">
        <v>2200</v>
      </c>
      <c r="K29" s="641">
        <v>4</v>
      </c>
      <c r="L29" s="641">
        <v>5</v>
      </c>
      <c r="M29" s="169" t="s">
        <v>8</v>
      </c>
      <c r="N29" s="633" t="s">
        <v>2127</v>
      </c>
      <c r="O29" s="33" t="s">
        <v>2074</v>
      </c>
      <c r="P29" s="7" t="s">
        <v>2069</v>
      </c>
      <c r="Q29" s="686"/>
      <c r="S29" s="75"/>
      <c r="T29" s="408"/>
      <c r="U29" s="75"/>
    </row>
    <row r="30" spans="1:21" x14ac:dyDescent="0.25">
      <c r="A30" s="112">
        <v>28</v>
      </c>
      <c r="B30" s="8" t="s">
        <v>10</v>
      </c>
      <c r="C30" s="8" t="s">
        <v>30</v>
      </c>
      <c r="D30" s="8" t="s">
        <v>124</v>
      </c>
      <c r="E30" s="8">
        <v>2022</v>
      </c>
      <c r="F30" s="8">
        <v>901372</v>
      </c>
      <c r="G30" s="8" t="s">
        <v>2201</v>
      </c>
      <c r="H30" s="296" t="s">
        <v>1607</v>
      </c>
      <c r="I30" s="8" t="s">
        <v>1623</v>
      </c>
      <c r="J30" s="8" t="s">
        <v>2200</v>
      </c>
      <c r="K30" s="641">
        <v>4</v>
      </c>
      <c r="L30" s="641">
        <v>5</v>
      </c>
      <c r="M30" s="169" t="s">
        <v>8</v>
      </c>
      <c r="N30" s="633" t="s">
        <v>2127</v>
      </c>
      <c r="O30" s="16" t="s">
        <v>2074</v>
      </c>
      <c r="P30" s="7" t="s">
        <v>2069</v>
      </c>
      <c r="Q30" s="686"/>
      <c r="S30" s="75"/>
      <c r="T30" s="408"/>
      <c r="U30" s="75"/>
    </row>
    <row r="31" spans="1:21" x14ac:dyDescent="0.25">
      <c r="A31" s="112">
        <v>29</v>
      </c>
      <c r="B31" s="8" t="s">
        <v>10</v>
      </c>
      <c r="C31" s="8" t="s">
        <v>30</v>
      </c>
      <c r="D31" s="8" t="s">
        <v>124</v>
      </c>
      <c r="E31" s="8">
        <v>2022</v>
      </c>
      <c r="F31" s="8">
        <v>901373</v>
      </c>
      <c r="G31" s="8" t="s">
        <v>2202</v>
      </c>
      <c r="H31" s="296" t="s">
        <v>1608</v>
      </c>
      <c r="I31" s="8" t="s">
        <v>1624</v>
      </c>
      <c r="J31" s="8" t="s">
        <v>2200</v>
      </c>
      <c r="K31" s="641">
        <v>4</v>
      </c>
      <c r="L31" s="641">
        <v>5</v>
      </c>
      <c r="M31" s="169" t="s">
        <v>8</v>
      </c>
      <c r="N31" s="633" t="s">
        <v>2127</v>
      </c>
      <c r="O31" s="16" t="s">
        <v>2074</v>
      </c>
      <c r="P31" s="7" t="s">
        <v>2069</v>
      </c>
      <c r="Q31" s="686"/>
      <c r="S31" s="75"/>
      <c r="T31" s="408"/>
      <c r="U31" s="75"/>
    </row>
    <row r="32" spans="1:21" x14ac:dyDescent="0.25">
      <c r="A32" s="112">
        <v>30</v>
      </c>
      <c r="B32" s="8" t="s">
        <v>921</v>
      </c>
      <c r="C32" s="8" t="s">
        <v>354</v>
      </c>
      <c r="D32" s="8" t="s">
        <v>1615</v>
      </c>
      <c r="E32" s="8">
        <v>2022</v>
      </c>
      <c r="F32" s="8">
        <v>901375</v>
      </c>
      <c r="G32" s="8" t="s">
        <v>2203</v>
      </c>
      <c r="H32" s="296" t="s">
        <v>1609</v>
      </c>
      <c r="I32" s="8" t="s">
        <v>1647</v>
      </c>
      <c r="J32" s="8" t="s">
        <v>2179</v>
      </c>
      <c r="K32" s="641">
        <v>2</v>
      </c>
      <c r="L32" s="641">
        <v>4</v>
      </c>
      <c r="M32" s="169" t="s">
        <v>8</v>
      </c>
      <c r="N32" s="633" t="s">
        <v>2185</v>
      </c>
      <c r="O32" s="16" t="s">
        <v>4803</v>
      </c>
      <c r="P32" s="7" t="s">
        <v>2069</v>
      </c>
      <c r="Q32" s="686"/>
      <c r="S32" s="75"/>
      <c r="T32" s="408"/>
      <c r="U32" s="75"/>
    </row>
    <row r="33" spans="1:23" x14ac:dyDescent="0.25">
      <c r="A33" s="112">
        <v>31</v>
      </c>
      <c r="B33" s="8" t="s">
        <v>921</v>
      </c>
      <c r="C33" s="8" t="s">
        <v>354</v>
      </c>
      <c r="D33" s="8" t="s">
        <v>1615</v>
      </c>
      <c r="E33" s="8">
        <v>2022</v>
      </c>
      <c r="F33" s="8">
        <v>901376</v>
      </c>
      <c r="G33" s="8" t="s">
        <v>2204</v>
      </c>
      <c r="H33" s="296" t="s">
        <v>1610</v>
      </c>
      <c r="I33" s="8" t="s">
        <v>1648</v>
      </c>
      <c r="J33" s="8" t="s">
        <v>2179</v>
      </c>
      <c r="K33" s="641">
        <v>2</v>
      </c>
      <c r="L33" s="641">
        <v>4</v>
      </c>
      <c r="M33" s="169" t="s">
        <v>8</v>
      </c>
      <c r="N33" s="633" t="s">
        <v>2188</v>
      </c>
      <c r="O33" s="16" t="s">
        <v>4803</v>
      </c>
      <c r="P33" s="7" t="s">
        <v>2069</v>
      </c>
      <c r="Q33" s="686"/>
    </row>
    <row r="34" spans="1:23" x14ac:dyDescent="0.25">
      <c r="A34" s="112">
        <v>32</v>
      </c>
      <c r="B34" s="8" t="s">
        <v>921</v>
      </c>
      <c r="C34" s="8" t="s">
        <v>354</v>
      </c>
      <c r="D34" s="8" t="s">
        <v>1615</v>
      </c>
      <c r="E34" s="8">
        <v>2022</v>
      </c>
      <c r="F34" s="8">
        <v>901375</v>
      </c>
      <c r="G34" s="8" t="s">
        <v>2205</v>
      </c>
      <c r="H34" s="296" t="s">
        <v>1611</v>
      </c>
      <c r="I34" s="8" t="s">
        <v>1625</v>
      </c>
      <c r="J34" s="8" t="s">
        <v>2179</v>
      </c>
      <c r="K34" s="641">
        <v>2</v>
      </c>
      <c r="L34" s="641">
        <v>4</v>
      </c>
      <c r="M34" s="169" t="s">
        <v>8</v>
      </c>
      <c r="N34" s="633" t="s">
        <v>2127</v>
      </c>
      <c r="O34" s="16" t="s">
        <v>4803</v>
      </c>
      <c r="P34" s="7" t="s">
        <v>2069</v>
      </c>
      <c r="Q34" s="686"/>
    </row>
    <row r="35" spans="1:23" x14ac:dyDescent="0.25">
      <c r="A35" s="112">
        <v>33</v>
      </c>
      <c r="B35" s="41" t="s">
        <v>19</v>
      </c>
      <c r="C35" s="41" t="s">
        <v>11</v>
      </c>
      <c r="D35" s="41" t="s">
        <v>110</v>
      </c>
      <c r="E35" s="139">
        <v>2018</v>
      </c>
      <c r="F35" s="139" t="s">
        <v>2206</v>
      </c>
      <c r="G35" s="350" t="s">
        <v>5140</v>
      </c>
      <c r="H35" s="308" t="s">
        <v>1727</v>
      </c>
      <c r="I35" s="41" t="s">
        <v>1185</v>
      </c>
      <c r="J35" s="41" t="s">
        <v>2124</v>
      </c>
      <c r="K35" s="646">
        <v>8</v>
      </c>
      <c r="L35" s="646">
        <v>5</v>
      </c>
      <c r="M35" s="169" t="s">
        <v>9</v>
      </c>
      <c r="N35" s="633" t="s">
        <v>2188</v>
      </c>
      <c r="O35" s="118" t="s">
        <v>4803</v>
      </c>
      <c r="P35" s="7" t="s">
        <v>2069</v>
      </c>
      <c r="Q35" s="686"/>
      <c r="R35" s="94"/>
      <c r="S35" s="403"/>
      <c r="T35" s="391"/>
    </row>
    <row r="36" spans="1:23" x14ac:dyDescent="0.25">
      <c r="A36" s="112">
        <v>34</v>
      </c>
      <c r="B36" s="635" t="s">
        <v>57</v>
      </c>
      <c r="C36" s="637" t="s">
        <v>169</v>
      </c>
      <c r="D36" s="633" t="s">
        <v>5303</v>
      </c>
      <c r="E36" s="633">
        <v>2020</v>
      </c>
      <c r="F36" s="637" t="s">
        <v>5042</v>
      </c>
      <c r="G36" s="647" t="s">
        <v>5324</v>
      </c>
      <c r="H36" s="644" t="s">
        <v>5256</v>
      </c>
      <c r="I36" s="633" t="s">
        <v>5325</v>
      </c>
      <c r="J36" s="633" t="s">
        <v>2124</v>
      </c>
      <c r="K36" s="152">
        <v>8</v>
      </c>
      <c r="L36" s="152">
        <v>5</v>
      </c>
      <c r="M36" s="169" t="s">
        <v>8</v>
      </c>
      <c r="N36" s="633" t="s">
        <v>2127</v>
      </c>
      <c r="O36" s="70" t="s">
        <v>5722</v>
      </c>
      <c r="P36" s="152" t="s">
        <v>4280</v>
      </c>
      <c r="Q36" s="660">
        <v>560100</v>
      </c>
      <c r="R36" s="398"/>
      <c r="S36" s="404"/>
    </row>
    <row r="37" spans="1:23" x14ac:dyDescent="0.2">
      <c r="A37" s="112">
        <v>35</v>
      </c>
      <c r="B37" s="41" t="s">
        <v>19</v>
      </c>
      <c r="C37" s="41" t="s">
        <v>11</v>
      </c>
      <c r="D37" s="41" t="s">
        <v>110</v>
      </c>
      <c r="E37" s="139">
        <v>2017</v>
      </c>
      <c r="F37" s="139" t="s">
        <v>2207</v>
      </c>
      <c r="G37" s="618" t="s">
        <v>2208</v>
      </c>
      <c r="H37" s="308" t="s">
        <v>1905</v>
      </c>
      <c r="I37" s="41" t="s">
        <v>1178</v>
      </c>
      <c r="J37" s="633" t="s">
        <v>2124</v>
      </c>
      <c r="K37" s="152">
        <v>8</v>
      </c>
      <c r="L37" s="152">
        <v>5</v>
      </c>
      <c r="M37" s="169" t="s">
        <v>9</v>
      </c>
      <c r="N37" s="633" t="s">
        <v>2127</v>
      </c>
      <c r="O37" s="692" t="s">
        <v>5722</v>
      </c>
      <c r="P37" s="648" t="s">
        <v>5723</v>
      </c>
      <c r="Q37" s="686"/>
      <c r="S37" s="404"/>
    </row>
    <row r="38" spans="1:23" x14ac:dyDescent="0.2">
      <c r="A38" s="112">
        <v>36</v>
      </c>
      <c r="B38" s="41" t="s">
        <v>19</v>
      </c>
      <c r="C38" s="41" t="s">
        <v>11</v>
      </c>
      <c r="D38" s="41" t="s">
        <v>110</v>
      </c>
      <c r="E38" s="139">
        <v>2018</v>
      </c>
      <c r="F38" s="649" t="s">
        <v>2209</v>
      </c>
      <c r="G38" s="139" t="s">
        <v>5141</v>
      </c>
      <c r="H38" s="592" t="s">
        <v>1906</v>
      </c>
      <c r="I38" s="228" t="s">
        <v>1190</v>
      </c>
      <c r="J38" s="633" t="s">
        <v>2124</v>
      </c>
      <c r="K38" s="152">
        <v>8</v>
      </c>
      <c r="L38" s="152">
        <v>5</v>
      </c>
      <c r="M38" s="169" t="s">
        <v>9</v>
      </c>
      <c r="N38" s="633" t="s">
        <v>2188</v>
      </c>
      <c r="O38" s="692" t="s">
        <v>5722</v>
      </c>
      <c r="P38" s="648" t="s">
        <v>5723</v>
      </c>
      <c r="Q38" s="686"/>
      <c r="R38" s="94"/>
      <c r="S38" s="403"/>
      <c r="T38" s="391"/>
      <c r="U38" s="94"/>
      <c r="V38" s="98"/>
      <c r="W38" s="378"/>
    </row>
    <row r="39" spans="1:23" x14ac:dyDescent="0.2">
      <c r="A39" s="112">
        <v>37</v>
      </c>
      <c r="B39" s="41" t="s">
        <v>19</v>
      </c>
      <c r="C39" s="41" t="s">
        <v>11</v>
      </c>
      <c r="D39" s="41" t="s">
        <v>110</v>
      </c>
      <c r="E39" s="139">
        <v>2018</v>
      </c>
      <c r="F39" s="649" t="s">
        <v>2210</v>
      </c>
      <c r="G39" s="139" t="s">
        <v>5142</v>
      </c>
      <c r="H39" s="593" t="s">
        <v>1907</v>
      </c>
      <c r="I39" s="41" t="s">
        <v>1158</v>
      </c>
      <c r="J39" s="633" t="s">
        <v>2124</v>
      </c>
      <c r="K39" s="152">
        <v>8</v>
      </c>
      <c r="L39" s="152">
        <v>5</v>
      </c>
      <c r="M39" s="169" t="s">
        <v>8</v>
      </c>
      <c r="N39" s="633" t="s">
        <v>2127</v>
      </c>
      <c r="O39" s="692" t="s">
        <v>5722</v>
      </c>
      <c r="P39" s="648" t="s">
        <v>5723</v>
      </c>
      <c r="Q39" s="686"/>
      <c r="R39" s="94"/>
      <c r="S39" s="403"/>
      <c r="T39" s="391"/>
      <c r="U39" s="94"/>
      <c r="V39" s="98"/>
      <c r="W39" s="378"/>
    </row>
    <row r="40" spans="1:23" x14ac:dyDescent="0.2">
      <c r="A40" s="112">
        <v>38</v>
      </c>
      <c r="B40" s="41" t="s">
        <v>19</v>
      </c>
      <c r="C40" s="41" t="s">
        <v>11</v>
      </c>
      <c r="D40" s="41" t="s">
        <v>110</v>
      </c>
      <c r="E40" s="139">
        <v>2018</v>
      </c>
      <c r="F40" s="139" t="s">
        <v>2211</v>
      </c>
      <c r="G40" s="619" t="s">
        <v>2212</v>
      </c>
      <c r="H40" s="337" t="s">
        <v>1908</v>
      </c>
      <c r="I40" s="228" t="s">
        <v>1154</v>
      </c>
      <c r="J40" s="633" t="s">
        <v>2124</v>
      </c>
      <c r="K40" s="152">
        <v>8</v>
      </c>
      <c r="L40" s="152">
        <v>5</v>
      </c>
      <c r="M40" s="169" t="s">
        <v>9</v>
      </c>
      <c r="N40" s="633" t="s">
        <v>2185</v>
      </c>
      <c r="O40" s="400" t="s">
        <v>2074</v>
      </c>
      <c r="P40" s="648" t="s">
        <v>5723</v>
      </c>
      <c r="Q40" s="686"/>
    </row>
    <row r="41" spans="1:23" x14ac:dyDescent="0.2">
      <c r="A41" s="112">
        <v>39</v>
      </c>
      <c r="B41" s="41" t="s">
        <v>10</v>
      </c>
      <c r="C41" s="242" t="s">
        <v>22</v>
      </c>
      <c r="D41" s="242" t="s">
        <v>1112</v>
      </c>
      <c r="E41" s="139">
        <v>2010</v>
      </c>
      <c r="F41" s="139" t="s">
        <v>2213</v>
      </c>
      <c r="G41" s="618" t="s">
        <v>2214</v>
      </c>
      <c r="H41" s="338" t="s">
        <v>1909</v>
      </c>
      <c r="I41" s="242" t="s">
        <v>1113</v>
      </c>
      <c r="J41" s="633" t="s">
        <v>2124</v>
      </c>
      <c r="K41" s="152">
        <v>6</v>
      </c>
      <c r="L41" s="152">
        <v>3</v>
      </c>
      <c r="M41" s="169" t="s">
        <v>9</v>
      </c>
      <c r="N41" s="633" t="s">
        <v>2127</v>
      </c>
      <c r="O41" s="606" t="s">
        <v>2074</v>
      </c>
      <c r="P41" s="152" t="s">
        <v>5723</v>
      </c>
      <c r="Q41" s="686"/>
    </row>
    <row r="42" spans="1:23" x14ac:dyDescent="0.25">
      <c r="A42" s="112">
        <v>40</v>
      </c>
      <c r="B42" s="145" t="s">
        <v>19</v>
      </c>
      <c r="C42" s="145" t="s">
        <v>11</v>
      </c>
      <c r="D42" s="145" t="s">
        <v>972</v>
      </c>
      <c r="E42" s="145">
        <v>2009</v>
      </c>
      <c r="F42" s="481" t="s">
        <v>2215</v>
      </c>
      <c r="G42" s="145" t="s">
        <v>2216</v>
      </c>
      <c r="H42" s="320" t="s">
        <v>1612</v>
      </c>
      <c r="I42" s="237" t="s">
        <v>1283</v>
      </c>
      <c r="J42" s="145" t="s">
        <v>2130</v>
      </c>
      <c r="K42" s="650">
        <v>6</v>
      </c>
      <c r="L42" s="650">
        <v>5</v>
      </c>
      <c r="M42" s="144" t="s">
        <v>9</v>
      </c>
      <c r="N42" s="144" t="s">
        <v>2188</v>
      </c>
      <c r="O42" s="66" t="s">
        <v>2074</v>
      </c>
      <c r="P42" s="144" t="s">
        <v>2069</v>
      </c>
      <c r="Q42" s="686"/>
      <c r="R42" s="610"/>
      <c r="S42" s="610"/>
      <c r="T42" s="611"/>
    </row>
    <row r="43" spans="1:23" x14ac:dyDescent="0.2">
      <c r="A43" s="112">
        <v>41</v>
      </c>
      <c r="B43" s="41" t="s">
        <v>19</v>
      </c>
      <c r="C43" s="242" t="s">
        <v>169</v>
      </c>
      <c r="D43" s="242" t="s">
        <v>229</v>
      </c>
      <c r="E43" s="139">
        <v>2012</v>
      </c>
      <c r="F43" s="139" t="s">
        <v>2217</v>
      </c>
      <c r="G43" s="619" t="s">
        <v>2218</v>
      </c>
      <c r="H43" s="339" t="s">
        <v>1910</v>
      </c>
      <c r="I43" s="242" t="s">
        <v>1171</v>
      </c>
      <c r="J43" s="633" t="s">
        <v>2124</v>
      </c>
      <c r="K43" s="152">
        <v>8</v>
      </c>
      <c r="L43" s="152">
        <v>5</v>
      </c>
      <c r="M43" s="169" t="s">
        <v>9</v>
      </c>
      <c r="N43" s="633" t="s">
        <v>2219</v>
      </c>
      <c r="O43" s="606" t="s">
        <v>2074</v>
      </c>
      <c r="P43" s="152" t="s">
        <v>5723</v>
      </c>
      <c r="Q43" s="152"/>
    </row>
    <row r="44" spans="1:23" x14ac:dyDescent="0.25">
      <c r="A44" s="112">
        <v>42</v>
      </c>
      <c r="B44" s="41" t="s">
        <v>19</v>
      </c>
      <c r="C44" s="137" t="s">
        <v>169</v>
      </c>
      <c r="D44" s="137" t="s">
        <v>1258</v>
      </c>
      <c r="E44" s="137">
        <v>2021</v>
      </c>
      <c r="F44" s="137" t="s">
        <v>2220</v>
      </c>
      <c r="G44" s="137" t="s">
        <v>2221</v>
      </c>
      <c r="H44" s="308" t="s">
        <v>1911</v>
      </c>
      <c r="I44" s="137" t="s">
        <v>1260</v>
      </c>
      <c r="J44" s="633" t="s">
        <v>2124</v>
      </c>
      <c r="K44" s="152">
        <v>8</v>
      </c>
      <c r="L44" s="152">
        <v>5</v>
      </c>
      <c r="M44" s="169" t="s">
        <v>8</v>
      </c>
      <c r="N44" s="633" t="s">
        <v>2127</v>
      </c>
      <c r="O44" s="70" t="s">
        <v>5722</v>
      </c>
      <c r="P44" s="152" t="s">
        <v>4280</v>
      </c>
      <c r="Q44" s="660">
        <v>560100</v>
      </c>
    </row>
    <row r="45" spans="1:23" x14ac:dyDescent="0.25">
      <c r="A45" s="112">
        <v>43</v>
      </c>
      <c r="B45" s="635" t="s">
        <v>57</v>
      </c>
      <c r="C45" s="637" t="s">
        <v>169</v>
      </c>
      <c r="D45" s="633" t="s">
        <v>5303</v>
      </c>
      <c r="E45" s="633">
        <v>2020</v>
      </c>
      <c r="F45" s="637" t="s">
        <v>5042</v>
      </c>
      <c r="G45" s="647" t="s">
        <v>5326</v>
      </c>
      <c r="H45" s="644" t="s">
        <v>5257</v>
      </c>
      <c r="I45" s="633" t="s">
        <v>5327</v>
      </c>
      <c r="J45" s="633" t="s">
        <v>2124</v>
      </c>
      <c r="K45" s="152">
        <v>8</v>
      </c>
      <c r="L45" s="152">
        <v>5</v>
      </c>
      <c r="M45" s="169" t="s">
        <v>8</v>
      </c>
      <c r="N45" s="633" t="s">
        <v>2188</v>
      </c>
      <c r="O45" s="70" t="s">
        <v>5722</v>
      </c>
      <c r="P45" s="152" t="s">
        <v>4280</v>
      </c>
      <c r="Q45" s="660">
        <v>560100</v>
      </c>
    </row>
    <row r="46" spans="1:23" x14ac:dyDescent="0.2">
      <c r="A46" s="112">
        <v>44</v>
      </c>
      <c r="B46" s="41" t="s">
        <v>6</v>
      </c>
      <c r="C46" s="41" t="s">
        <v>14</v>
      </c>
      <c r="D46" s="41" t="s">
        <v>109</v>
      </c>
      <c r="E46" s="139">
        <v>2017</v>
      </c>
      <c r="F46" s="139" t="s">
        <v>2222</v>
      </c>
      <c r="G46" s="139" t="s">
        <v>2223</v>
      </c>
      <c r="H46" s="594" t="s">
        <v>1698</v>
      </c>
      <c r="I46" s="41" t="s">
        <v>1214</v>
      </c>
      <c r="J46" s="651" t="s">
        <v>2124</v>
      </c>
      <c r="K46" s="152">
        <v>6</v>
      </c>
      <c r="L46" s="152">
        <v>5</v>
      </c>
      <c r="M46" s="169" t="s">
        <v>8</v>
      </c>
      <c r="N46" s="633" t="s">
        <v>2127</v>
      </c>
      <c r="O46" s="400" t="s">
        <v>2074</v>
      </c>
      <c r="P46" s="648" t="s">
        <v>5723</v>
      </c>
      <c r="Q46" s="686"/>
    </row>
    <row r="47" spans="1:23" x14ac:dyDescent="0.25">
      <c r="A47" s="112">
        <v>45</v>
      </c>
      <c r="B47" s="8" t="s">
        <v>6</v>
      </c>
      <c r="C47" s="8" t="s">
        <v>7</v>
      </c>
      <c r="D47" s="8" t="s">
        <v>1101</v>
      </c>
      <c r="E47" s="8">
        <v>2016</v>
      </c>
      <c r="F47" s="8" t="s">
        <v>2224</v>
      </c>
      <c r="G47" s="8" t="s">
        <v>2225</v>
      </c>
      <c r="H47" s="296" t="s">
        <v>1613</v>
      </c>
      <c r="I47" s="8" t="s">
        <v>1626</v>
      </c>
      <c r="J47" s="651" t="s">
        <v>2124</v>
      </c>
      <c r="K47" s="152">
        <v>6</v>
      </c>
      <c r="L47" s="152">
        <v>5</v>
      </c>
      <c r="M47" s="169" t="s">
        <v>9</v>
      </c>
      <c r="N47" s="633" t="s">
        <v>2188</v>
      </c>
      <c r="O47" s="400" t="s">
        <v>2074</v>
      </c>
      <c r="P47" s="648" t="s">
        <v>5723</v>
      </c>
      <c r="Q47" s="686"/>
    </row>
    <row r="48" spans="1:23" x14ac:dyDescent="0.2">
      <c r="A48" s="112">
        <v>46</v>
      </c>
      <c r="B48" s="41" t="s">
        <v>10</v>
      </c>
      <c r="C48" s="41" t="s">
        <v>30</v>
      </c>
      <c r="D48" s="41" t="s">
        <v>310</v>
      </c>
      <c r="E48" s="139">
        <v>2018</v>
      </c>
      <c r="F48" s="139" t="s">
        <v>2226</v>
      </c>
      <c r="G48" s="139" t="s">
        <v>2227</v>
      </c>
      <c r="H48" s="307" t="s">
        <v>1912</v>
      </c>
      <c r="I48" s="41" t="s">
        <v>1133</v>
      </c>
      <c r="J48" s="651" t="s">
        <v>2200</v>
      </c>
      <c r="K48" s="152">
        <v>4</v>
      </c>
      <c r="L48" s="152">
        <v>5</v>
      </c>
      <c r="M48" s="169" t="s">
        <v>8</v>
      </c>
      <c r="N48" s="633" t="s">
        <v>2127</v>
      </c>
      <c r="O48" s="606" t="s">
        <v>2074</v>
      </c>
      <c r="P48" s="152" t="s">
        <v>5723</v>
      </c>
      <c r="Q48" s="686"/>
    </row>
    <row r="49" spans="1:17" x14ac:dyDescent="0.2">
      <c r="A49" s="112">
        <v>47</v>
      </c>
      <c r="B49" s="41" t="s">
        <v>6</v>
      </c>
      <c r="C49" s="242" t="s">
        <v>11</v>
      </c>
      <c r="D49" s="242" t="s">
        <v>210</v>
      </c>
      <c r="E49" s="139">
        <v>2015</v>
      </c>
      <c r="F49" s="139" t="s">
        <v>2228</v>
      </c>
      <c r="G49" s="139" t="s">
        <v>2229</v>
      </c>
      <c r="H49" s="340" t="s">
        <v>1913</v>
      </c>
      <c r="I49" s="242" t="s">
        <v>1235</v>
      </c>
      <c r="J49" s="633" t="s">
        <v>2200</v>
      </c>
      <c r="K49" s="152">
        <v>8</v>
      </c>
      <c r="L49" s="152">
        <v>5</v>
      </c>
      <c r="M49" s="169" t="s">
        <v>9</v>
      </c>
      <c r="N49" s="633" t="s">
        <v>2127</v>
      </c>
      <c r="O49" s="400" t="s">
        <v>2074</v>
      </c>
      <c r="P49" s="648" t="s">
        <v>5723</v>
      </c>
      <c r="Q49" s="686"/>
    </row>
    <row r="50" spans="1:17" x14ac:dyDescent="0.2">
      <c r="A50" s="112">
        <v>48</v>
      </c>
      <c r="B50" s="41" t="s">
        <v>19</v>
      </c>
      <c r="C50" s="45" t="s">
        <v>11</v>
      </c>
      <c r="D50" s="45" t="s">
        <v>110</v>
      </c>
      <c r="E50" s="248">
        <v>2014</v>
      </c>
      <c r="F50" s="248" t="s">
        <v>2231</v>
      </c>
      <c r="G50" s="248" t="s">
        <v>2232</v>
      </c>
      <c r="H50" s="281" t="s">
        <v>1914</v>
      </c>
      <c r="I50" s="45" t="s">
        <v>1244</v>
      </c>
      <c r="J50" s="643" t="s">
        <v>2124</v>
      </c>
      <c r="K50" s="152">
        <v>8</v>
      </c>
      <c r="L50" s="152">
        <v>5</v>
      </c>
      <c r="M50" s="169" t="s">
        <v>9</v>
      </c>
      <c r="N50" s="652" t="s">
        <v>2127</v>
      </c>
      <c r="O50" s="400" t="s">
        <v>2074</v>
      </c>
      <c r="P50" s="648" t="s">
        <v>5723</v>
      </c>
      <c r="Q50" s="152"/>
    </row>
    <row r="51" spans="1:17" ht="15" customHeight="1" x14ac:dyDescent="0.25">
      <c r="A51" s="112">
        <v>49</v>
      </c>
      <c r="B51" s="635" t="s">
        <v>10</v>
      </c>
      <c r="C51" s="637" t="s">
        <v>30</v>
      </c>
      <c r="D51" s="633" t="s">
        <v>1251</v>
      </c>
      <c r="E51" s="633">
        <v>2020</v>
      </c>
      <c r="F51" s="637" t="s">
        <v>5042</v>
      </c>
      <c r="G51" s="647" t="s">
        <v>5328</v>
      </c>
      <c r="H51" s="638" t="s">
        <v>5258</v>
      </c>
      <c r="I51" s="633" t="s">
        <v>5329</v>
      </c>
      <c r="J51" s="633" t="s">
        <v>2124</v>
      </c>
      <c r="K51" s="152">
        <v>4</v>
      </c>
      <c r="L51" s="152">
        <v>5</v>
      </c>
      <c r="M51" s="169" t="s">
        <v>8</v>
      </c>
      <c r="N51" s="633" t="s">
        <v>2127</v>
      </c>
      <c r="O51" s="606" t="s">
        <v>2074</v>
      </c>
      <c r="P51" s="639" t="s">
        <v>2069</v>
      </c>
      <c r="Q51" s="152"/>
    </row>
    <row r="52" spans="1:17" ht="14.25" customHeight="1" x14ac:dyDescent="0.25">
      <c r="A52" s="112">
        <v>50</v>
      </c>
      <c r="B52" s="635" t="s">
        <v>10</v>
      </c>
      <c r="C52" s="636" t="s">
        <v>157</v>
      </c>
      <c r="D52" s="633" t="s">
        <v>5330</v>
      </c>
      <c r="E52" s="633">
        <v>2020</v>
      </c>
      <c r="F52" s="637" t="s">
        <v>5042</v>
      </c>
      <c r="G52" s="647" t="s">
        <v>5331</v>
      </c>
      <c r="H52" s="638" t="s">
        <v>5259</v>
      </c>
      <c r="I52" s="633" t="s">
        <v>5332</v>
      </c>
      <c r="J52" s="633" t="s">
        <v>2124</v>
      </c>
      <c r="K52" s="152">
        <v>4</v>
      </c>
      <c r="L52" s="152">
        <v>5</v>
      </c>
      <c r="M52" s="169" t="s">
        <v>8</v>
      </c>
      <c r="N52" s="633" t="s">
        <v>2127</v>
      </c>
      <c r="O52" s="606" t="s">
        <v>2074</v>
      </c>
      <c r="P52" s="152" t="s">
        <v>5723</v>
      </c>
      <c r="Q52" s="152"/>
    </row>
    <row r="53" spans="1:17" x14ac:dyDescent="0.25">
      <c r="A53" s="112">
        <v>51</v>
      </c>
      <c r="B53" s="41" t="s">
        <v>19</v>
      </c>
      <c r="C53" s="137" t="s">
        <v>169</v>
      </c>
      <c r="D53" s="137" t="s">
        <v>1258</v>
      </c>
      <c r="E53" s="137">
        <v>2021</v>
      </c>
      <c r="F53" s="137" t="s">
        <v>2233</v>
      </c>
      <c r="G53" s="137" t="s">
        <v>2234</v>
      </c>
      <c r="H53" s="308" t="s">
        <v>1915</v>
      </c>
      <c r="I53" s="137" t="s">
        <v>1264</v>
      </c>
      <c r="J53" s="633" t="s">
        <v>2124</v>
      </c>
      <c r="K53" s="152">
        <v>8</v>
      </c>
      <c r="L53" s="152">
        <v>5</v>
      </c>
      <c r="M53" s="169" t="s">
        <v>8</v>
      </c>
      <c r="N53" s="633" t="s">
        <v>2185</v>
      </c>
      <c r="O53" s="70" t="s">
        <v>5722</v>
      </c>
      <c r="P53" s="152" t="s">
        <v>4280</v>
      </c>
      <c r="Q53" s="660">
        <v>560100</v>
      </c>
    </row>
    <row r="54" spans="1:17" x14ac:dyDescent="0.2">
      <c r="A54" s="112">
        <v>52</v>
      </c>
      <c r="B54" s="41" t="s">
        <v>19</v>
      </c>
      <c r="C54" s="242" t="s">
        <v>169</v>
      </c>
      <c r="D54" s="242" t="s">
        <v>229</v>
      </c>
      <c r="E54" s="139">
        <v>2010</v>
      </c>
      <c r="F54" s="139" t="s">
        <v>2235</v>
      </c>
      <c r="G54" s="139" t="s">
        <v>2236</v>
      </c>
      <c r="H54" s="337" t="s">
        <v>1916</v>
      </c>
      <c r="I54" s="242" t="s">
        <v>1152</v>
      </c>
      <c r="J54" s="643" t="s">
        <v>2124</v>
      </c>
      <c r="K54" s="152">
        <v>8</v>
      </c>
      <c r="L54" s="152">
        <v>5</v>
      </c>
      <c r="M54" s="169" t="s">
        <v>9</v>
      </c>
      <c r="N54" s="652" t="s">
        <v>2127</v>
      </c>
      <c r="O54" s="606" t="s">
        <v>2074</v>
      </c>
      <c r="P54" s="152" t="s">
        <v>5723</v>
      </c>
      <c r="Q54" s="152"/>
    </row>
    <row r="55" spans="1:17" x14ac:dyDescent="0.2">
      <c r="A55" s="112">
        <v>53</v>
      </c>
      <c r="B55" s="41" t="s">
        <v>19</v>
      </c>
      <c r="C55" s="242" t="s">
        <v>169</v>
      </c>
      <c r="D55" s="242" t="s">
        <v>229</v>
      </c>
      <c r="E55" s="139">
        <v>2012</v>
      </c>
      <c r="F55" s="139" t="s">
        <v>2237</v>
      </c>
      <c r="G55" s="139" t="s">
        <v>2238</v>
      </c>
      <c r="H55" s="337" t="s">
        <v>1917</v>
      </c>
      <c r="I55" s="242" t="s">
        <v>1167</v>
      </c>
      <c r="J55" s="633" t="s">
        <v>2124</v>
      </c>
      <c r="K55" s="152">
        <v>8</v>
      </c>
      <c r="L55" s="152">
        <v>5</v>
      </c>
      <c r="M55" s="169" t="s">
        <v>9</v>
      </c>
      <c r="N55" s="633" t="s">
        <v>2188</v>
      </c>
      <c r="O55" s="606" t="s">
        <v>2074</v>
      </c>
      <c r="P55" s="152" t="s">
        <v>5723</v>
      </c>
      <c r="Q55" s="152"/>
    </row>
    <row r="56" spans="1:17" x14ac:dyDescent="0.25">
      <c r="A56" s="112">
        <v>54</v>
      </c>
      <c r="B56" s="635" t="s">
        <v>10</v>
      </c>
      <c r="C56" s="636" t="s">
        <v>30</v>
      </c>
      <c r="D56" s="633" t="s">
        <v>1251</v>
      </c>
      <c r="E56" s="633">
        <v>2020</v>
      </c>
      <c r="F56" s="637" t="s">
        <v>5042</v>
      </c>
      <c r="G56" s="647" t="s">
        <v>5333</v>
      </c>
      <c r="H56" s="644" t="s">
        <v>5260</v>
      </c>
      <c r="I56" s="633" t="s">
        <v>5334</v>
      </c>
      <c r="J56" s="633" t="s">
        <v>2124</v>
      </c>
      <c r="K56" s="152">
        <v>4</v>
      </c>
      <c r="L56" s="152">
        <v>5</v>
      </c>
      <c r="M56" s="169" t="s">
        <v>8</v>
      </c>
      <c r="N56" s="633" t="s">
        <v>2127</v>
      </c>
      <c r="O56" s="606" t="s">
        <v>2074</v>
      </c>
      <c r="P56" s="639" t="s">
        <v>2069</v>
      </c>
      <c r="Q56" s="686"/>
    </row>
    <row r="57" spans="1:17" x14ac:dyDescent="0.25">
      <c r="A57" s="112">
        <v>55</v>
      </c>
      <c r="B57" s="635" t="s">
        <v>57</v>
      </c>
      <c r="C57" s="636" t="s">
        <v>14</v>
      </c>
      <c r="D57" s="636" t="s">
        <v>309</v>
      </c>
      <c r="E57" s="633">
        <v>2020</v>
      </c>
      <c r="F57" s="637" t="s">
        <v>5042</v>
      </c>
      <c r="G57" s="647" t="s">
        <v>5335</v>
      </c>
      <c r="H57" s="653" t="s">
        <v>5261</v>
      </c>
      <c r="I57" s="633" t="s">
        <v>5336</v>
      </c>
      <c r="J57" s="633" t="s">
        <v>2124</v>
      </c>
      <c r="K57" s="152">
        <v>6</v>
      </c>
      <c r="L57" s="152">
        <v>5</v>
      </c>
      <c r="M57" s="169" t="s">
        <v>8</v>
      </c>
      <c r="N57" s="633" t="s">
        <v>2127</v>
      </c>
      <c r="O57" s="606" t="s">
        <v>5722</v>
      </c>
      <c r="P57" s="639" t="s">
        <v>2069</v>
      </c>
      <c r="Q57" s="686"/>
    </row>
    <row r="58" spans="1:17" x14ac:dyDescent="0.25">
      <c r="A58" s="112">
        <v>56</v>
      </c>
      <c r="B58" s="635" t="s">
        <v>57</v>
      </c>
      <c r="C58" s="636" t="s">
        <v>14</v>
      </c>
      <c r="D58" s="636" t="s">
        <v>309</v>
      </c>
      <c r="E58" s="633">
        <v>2020</v>
      </c>
      <c r="F58" s="637" t="s">
        <v>5042</v>
      </c>
      <c r="G58" s="647" t="s">
        <v>5337</v>
      </c>
      <c r="H58" s="653" t="s">
        <v>5262</v>
      </c>
      <c r="I58" s="633" t="s">
        <v>5338</v>
      </c>
      <c r="J58" s="633" t="s">
        <v>2124</v>
      </c>
      <c r="K58" s="152">
        <v>6</v>
      </c>
      <c r="L58" s="152">
        <v>5</v>
      </c>
      <c r="M58" s="169" t="s">
        <v>8</v>
      </c>
      <c r="N58" s="633" t="s">
        <v>2185</v>
      </c>
      <c r="O58" s="606" t="s">
        <v>5722</v>
      </c>
      <c r="P58" s="639" t="s">
        <v>2069</v>
      </c>
      <c r="Q58" s="686"/>
    </row>
    <row r="59" spans="1:17" x14ac:dyDescent="0.25">
      <c r="A59" s="112">
        <v>57</v>
      </c>
      <c r="B59" s="635" t="s">
        <v>57</v>
      </c>
      <c r="C59" s="636" t="s">
        <v>14</v>
      </c>
      <c r="D59" s="636" t="s">
        <v>309</v>
      </c>
      <c r="E59" s="633">
        <v>2020</v>
      </c>
      <c r="F59" s="637" t="s">
        <v>5042</v>
      </c>
      <c r="G59" s="647" t="s">
        <v>5339</v>
      </c>
      <c r="H59" s="653" t="s">
        <v>5263</v>
      </c>
      <c r="I59" s="633" t="s">
        <v>5340</v>
      </c>
      <c r="J59" s="633" t="s">
        <v>2124</v>
      </c>
      <c r="K59" s="152">
        <v>6</v>
      </c>
      <c r="L59" s="152">
        <v>5</v>
      </c>
      <c r="M59" s="169" t="s">
        <v>8</v>
      </c>
      <c r="N59" s="633" t="s">
        <v>2127</v>
      </c>
      <c r="O59" s="606" t="s">
        <v>5722</v>
      </c>
      <c r="P59" s="639" t="s">
        <v>2069</v>
      </c>
      <c r="Q59" s="686"/>
    </row>
    <row r="60" spans="1:17" x14ac:dyDescent="0.25">
      <c r="A60" s="112">
        <v>58</v>
      </c>
      <c r="B60" s="635" t="s">
        <v>57</v>
      </c>
      <c r="C60" s="636" t="s">
        <v>14</v>
      </c>
      <c r="D60" s="636" t="s">
        <v>5729</v>
      </c>
      <c r="E60" s="633" t="s">
        <v>5730</v>
      </c>
      <c r="F60" s="637" t="s">
        <v>5042</v>
      </c>
      <c r="G60" s="647" t="s">
        <v>5731</v>
      </c>
      <c r="H60" s="653" t="s">
        <v>5724</v>
      </c>
      <c r="I60" s="647" t="s">
        <v>5806</v>
      </c>
      <c r="J60" s="633" t="s">
        <v>2124</v>
      </c>
      <c r="K60" s="152">
        <v>6</v>
      </c>
      <c r="L60" s="152">
        <v>5</v>
      </c>
      <c r="M60" s="169" t="s">
        <v>8</v>
      </c>
      <c r="N60" s="635" t="s">
        <v>2127</v>
      </c>
      <c r="O60" s="606" t="s">
        <v>2074</v>
      </c>
      <c r="P60" s="639" t="s">
        <v>2069</v>
      </c>
      <c r="Q60" s="686"/>
    </row>
    <row r="61" spans="1:17" x14ac:dyDescent="0.25">
      <c r="A61" s="112">
        <v>59</v>
      </c>
      <c r="B61" s="635" t="s">
        <v>57</v>
      </c>
      <c r="C61" s="637" t="s">
        <v>14</v>
      </c>
      <c r="D61" s="636" t="s">
        <v>309</v>
      </c>
      <c r="E61" s="633">
        <v>2020</v>
      </c>
      <c r="F61" s="637" t="s">
        <v>5042</v>
      </c>
      <c r="G61" s="647" t="s">
        <v>5341</v>
      </c>
      <c r="H61" s="653" t="s">
        <v>5264</v>
      </c>
      <c r="I61" s="633" t="s">
        <v>5342</v>
      </c>
      <c r="J61" s="633" t="s">
        <v>2124</v>
      </c>
      <c r="K61" s="152">
        <v>6</v>
      </c>
      <c r="L61" s="152">
        <v>5</v>
      </c>
      <c r="M61" s="169" t="s">
        <v>8</v>
      </c>
      <c r="N61" s="654" t="s">
        <v>2127</v>
      </c>
      <c r="O61" s="606" t="s">
        <v>5722</v>
      </c>
      <c r="P61" s="639" t="s">
        <v>2069</v>
      </c>
      <c r="Q61" s="686"/>
    </row>
    <row r="62" spans="1:17" x14ac:dyDescent="0.25">
      <c r="A62" s="112">
        <v>60</v>
      </c>
      <c r="B62" s="635" t="s">
        <v>57</v>
      </c>
      <c r="C62" s="637" t="s">
        <v>14</v>
      </c>
      <c r="D62" s="636" t="s">
        <v>5729</v>
      </c>
      <c r="E62" s="633" t="s">
        <v>5730</v>
      </c>
      <c r="F62" s="637" t="s">
        <v>5042</v>
      </c>
      <c r="G62" s="647" t="s">
        <v>5732</v>
      </c>
      <c r="H62" s="653" t="s">
        <v>5708</v>
      </c>
      <c r="I62" s="647" t="s">
        <v>5807</v>
      </c>
      <c r="J62" s="633" t="s">
        <v>2124</v>
      </c>
      <c r="K62" s="152">
        <v>6</v>
      </c>
      <c r="L62" s="152">
        <v>5</v>
      </c>
      <c r="M62" s="169" t="s">
        <v>8</v>
      </c>
      <c r="N62" s="633" t="s">
        <v>2127</v>
      </c>
      <c r="O62" s="606" t="s">
        <v>5722</v>
      </c>
      <c r="P62" s="639" t="s">
        <v>2069</v>
      </c>
      <c r="Q62" s="686"/>
    </row>
    <row r="63" spans="1:17" x14ac:dyDescent="0.25">
      <c r="A63" s="112">
        <v>61</v>
      </c>
      <c r="B63" s="635" t="s">
        <v>57</v>
      </c>
      <c r="C63" s="637" t="s">
        <v>14</v>
      </c>
      <c r="D63" s="636" t="s">
        <v>309</v>
      </c>
      <c r="E63" s="633">
        <v>2020</v>
      </c>
      <c r="F63" s="637" t="s">
        <v>5042</v>
      </c>
      <c r="G63" s="647" t="s">
        <v>5343</v>
      </c>
      <c r="H63" s="638" t="s">
        <v>5265</v>
      </c>
      <c r="I63" s="633" t="s">
        <v>5344</v>
      </c>
      <c r="J63" s="633" t="s">
        <v>2124</v>
      </c>
      <c r="K63" s="152">
        <v>6</v>
      </c>
      <c r="L63" s="152">
        <v>5</v>
      </c>
      <c r="M63" s="169" t="s">
        <v>8</v>
      </c>
      <c r="N63" s="633" t="s">
        <v>2127</v>
      </c>
      <c r="O63" s="606" t="s">
        <v>5722</v>
      </c>
      <c r="P63" s="639" t="s">
        <v>2069</v>
      </c>
      <c r="Q63" s="152"/>
    </row>
    <row r="64" spans="1:17" x14ac:dyDescent="0.25">
      <c r="A64" s="112">
        <v>62</v>
      </c>
      <c r="B64" s="635" t="s">
        <v>10</v>
      </c>
      <c r="C64" s="636" t="s">
        <v>157</v>
      </c>
      <c r="D64" s="633" t="s">
        <v>5330</v>
      </c>
      <c r="E64" s="633">
        <v>2020</v>
      </c>
      <c r="F64" s="637" t="s">
        <v>5042</v>
      </c>
      <c r="G64" s="647" t="s">
        <v>5345</v>
      </c>
      <c r="H64" s="638" t="s">
        <v>5266</v>
      </c>
      <c r="I64" s="633" t="s">
        <v>5346</v>
      </c>
      <c r="J64" s="633" t="s">
        <v>2124</v>
      </c>
      <c r="K64" s="152">
        <v>4</v>
      </c>
      <c r="L64" s="152">
        <v>5</v>
      </c>
      <c r="M64" s="169" t="s">
        <v>8</v>
      </c>
      <c r="N64" s="633" t="s">
        <v>2127</v>
      </c>
      <c r="O64" s="606" t="s">
        <v>2074</v>
      </c>
      <c r="P64" s="152" t="s">
        <v>5723</v>
      </c>
      <c r="Q64" s="152"/>
    </row>
    <row r="65" spans="1:17" x14ac:dyDescent="0.25">
      <c r="A65" s="112">
        <v>63</v>
      </c>
      <c r="B65" s="635" t="s">
        <v>10</v>
      </c>
      <c r="C65" s="636" t="s">
        <v>157</v>
      </c>
      <c r="D65" s="633" t="s">
        <v>5330</v>
      </c>
      <c r="E65" s="633">
        <v>2020</v>
      </c>
      <c r="F65" s="637" t="s">
        <v>5042</v>
      </c>
      <c r="G65" s="647" t="s">
        <v>5347</v>
      </c>
      <c r="H65" s="638" t="s">
        <v>5267</v>
      </c>
      <c r="I65" s="633" t="s">
        <v>5348</v>
      </c>
      <c r="J65" s="633" t="s">
        <v>2124</v>
      </c>
      <c r="K65" s="152">
        <v>4</v>
      </c>
      <c r="L65" s="152">
        <v>5</v>
      </c>
      <c r="M65" s="169" t="s">
        <v>8</v>
      </c>
      <c r="N65" s="633" t="s">
        <v>2127</v>
      </c>
      <c r="O65" s="606" t="s">
        <v>2074</v>
      </c>
      <c r="P65" s="152" t="s">
        <v>5723</v>
      </c>
      <c r="Q65" s="152"/>
    </row>
    <row r="66" spans="1:17" x14ac:dyDescent="0.25">
      <c r="A66" s="112">
        <v>64</v>
      </c>
      <c r="B66" s="635" t="s">
        <v>10</v>
      </c>
      <c r="C66" s="636" t="s">
        <v>157</v>
      </c>
      <c r="D66" s="633" t="s">
        <v>5330</v>
      </c>
      <c r="E66" s="633">
        <v>2020</v>
      </c>
      <c r="F66" s="637" t="s">
        <v>5042</v>
      </c>
      <c r="G66" s="647" t="s">
        <v>5349</v>
      </c>
      <c r="H66" s="653" t="s">
        <v>5268</v>
      </c>
      <c r="I66" s="633" t="s">
        <v>5350</v>
      </c>
      <c r="J66" s="633" t="s">
        <v>2124</v>
      </c>
      <c r="K66" s="152">
        <v>4</v>
      </c>
      <c r="L66" s="152">
        <v>5</v>
      </c>
      <c r="M66" s="169" t="s">
        <v>8</v>
      </c>
      <c r="N66" s="633" t="s">
        <v>2127</v>
      </c>
      <c r="O66" s="606" t="s">
        <v>2074</v>
      </c>
      <c r="P66" s="152" t="s">
        <v>5723</v>
      </c>
      <c r="Q66" s="152"/>
    </row>
    <row r="67" spans="1:17" x14ac:dyDescent="0.25">
      <c r="A67" s="112">
        <v>65</v>
      </c>
      <c r="B67" s="635" t="s">
        <v>10</v>
      </c>
      <c r="C67" s="636" t="s">
        <v>157</v>
      </c>
      <c r="D67" s="633" t="s">
        <v>5330</v>
      </c>
      <c r="E67" s="633">
        <v>2020</v>
      </c>
      <c r="F67" s="637" t="s">
        <v>5042</v>
      </c>
      <c r="G67" s="647" t="s">
        <v>5351</v>
      </c>
      <c r="H67" s="653" t="s">
        <v>5269</v>
      </c>
      <c r="I67" s="633" t="s">
        <v>5352</v>
      </c>
      <c r="J67" s="633" t="s">
        <v>2124</v>
      </c>
      <c r="K67" s="152">
        <v>4</v>
      </c>
      <c r="L67" s="152">
        <v>5</v>
      </c>
      <c r="M67" s="169" t="s">
        <v>8</v>
      </c>
      <c r="N67" s="633" t="s">
        <v>2127</v>
      </c>
      <c r="O67" s="606" t="s">
        <v>2074</v>
      </c>
      <c r="P67" s="152" t="s">
        <v>5723</v>
      </c>
      <c r="Q67" s="152"/>
    </row>
    <row r="68" spans="1:17" x14ac:dyDescent="0.25">
      <c r="A68" s="112">
        <v>66</v>
      </c>
      <c r="B68" s="635" t="s">
        <v>10</v>
      </c>
      <c r="C68" s="636" t="s">
        <v>157</v>
      </c>
      <c r="D68" s="633" t="s">
        <v>5330</v>
      </c>
      <c r="E68" s="633">
        <v>2020</v>
      </c>
      <c r="F68" s="637" t="s">
        <v>5042</v>
      </c>
      <c r="G68" s="647" t="s">
        <v>5353</v>
      </c>
      <c r="H68" s="653" t="s">
        <v>5270</v>
      </c>
      <c r="I68" s="633" t="s">
        <v>5354</v>
      </c>
      <c r="J68" s="633" t="s">
        <v>2124</v>
      </c>
      <c r="K68" s="152">
        <v>4</v>
      </c>
      <c r="L68" s="152">
        <v>5</v>
      </c>
      <c r="M68" s="169" t="s">
        <v>8</v>
      </c>
      <c r="N68" s="633" t="s">
        <v>2188</v>
      </c>
      <c r="O68" s="606" t="s">
        <v>2074</v>
      </c>
      <c r="P68" s="152" t="s">
        <v>5723</v>
      </c>
      <c r="Q68" s="152"/>
    </row>
    <row r="69" spans="1:17" x14ac:dyDescent="0.25">
      <c r="A69" s="112">
        <v>67</v>
      </c>
      <c r="B69" s="635" t="s">
        <v>10</v>
      </c>
      <c r="C69" s="636" t="s">
        <v>157</v>
      </c>
      <c r="D69" s="633" t="s">
        <v>5330</v>
      </c>
      <c r="E69" s="633">
        <v>2020</v>
      </c>
      <c r="F69" s="637" t="s">
        <v>5042</v>
      </c>
      <c r="G69" s="647" t="s">
        <v>5355</v>
      </c>
      <c r="H69" s="653" t="s">
        <v>5271</v>
      </c>
      <c r="I69" s="633" t="s">
        <v>5356</v>
      </c>
      <c r="J69" s="633" t="s">
        <v>2124</v>
      </c>
      <c r="K69" s="152">
        <v>4</v>
      </c>
      <c r="L69" s="152">
        <v>5</v>
      </c>
      <c r="M69" s="169" t="s">
        <v>8</v>
      </c>
      <c r="N69" s="633" t="s">
        <v>2127</v>
      </c>
      <c r="O69" s="606" t="s">
        <v>2074</v>
      </c>
      <c r="P69" s="152" t="s">
        <v>5723</v>
      </c>
      <c r="Q69" s="152"/>
    </row>
    <row r="70" spans="1:17" x14ac:dyDescent="0.25">
      <c r="A70" s="112">
        <v>68</v>
      </c>
      <c r="B70" s="635" t="s">
        <v>10</v>
      </c>
      <c r="C70" s="636" t="s">
        <v>157</v>
      </c>
      <c r="D70" s="633" t="s">
        <v>5330</v>
      </c>
      <c r="E70" s="633">
        <v>2020</v>
      </c>
      <c r="F70" s="637" t="s">
        <v>5042</v>
      </c>
      <c r="G70" s="647" t="s">
        <v>5357</v>
      </c>
      <c r="H70" s="653" t="s">
        <v>5272</v>
      </c>
      <c r="I70" s="633" t="s">
        <v>5358</v>
      </c>
      <c r="J70" s="633" t="s">
        <v>2124</v>
      </c>
      <c r="K70" s="152">
        <v>4</v>
      </c>
      <c r="L70" s="152">
        <v>5</v>
      </c>
      <c r="M70" s="169" t="s">
        <v>8</v>
      </c>
      <c r="N70" s="633" t="s">
        <v>2127</v>
      </c>
      <c r="O70" s="606" t="s">
        <v>2074</v>
      </c>
      <c r="P70" s="152" t="s">
        <v>5723</v>
      </c>
      <c r="Q70" s="152"/>
    </row>
    <row r="71" spans="1:17" x14ac:dyDescent="0.25">
      <c r="A71" s="112">
        <v>69</v>
      </c>
      <c r="B71" s="635" t="s">
        <v>10</v>
      </c>
      <c r="C71" s="636" t="s">
        <v>157</v>
      </c>
      <c r="D71" s="633" t="s">
        <v>5330</v>
      </c>
      <c r="E71" s="652">
        <v>2020</v>
      </c>
      <c r="F71" s="637" t="s">
        <v>5042</v>
      </c>
      <c r="G71" s="647" t="s">
        <v>5359</v>
      </c>
      <c r="H71" s="653" t="s">
        <v>5273</v>
      </c>
      <c r="I71" s="633" t="s">
        <v>5360</v>
      </c>
      <c r="J71" s="633" t="s">
        <v>2124</v>
      </c>
      <c r="K71" s="152">
        <v>4</v>
      </c>
      <c r="L71" s="152">
        <v>5</v>
      </c>
      <c r="M71" s="169" t="s">
        <v>8</v>
      </c>
      <c r="N71" s="633" t="s">
        <v>2127</v>
      </c>
      <c r="O71" s="606" t="s">
        <v>2074</v>
      </c>
      <c r="P71" s="152" t="s">
        <v>5723</v>
      </c>
      <c r="Q71" s="152"/>
    </row>
    <row r="72" spans="1:17" x14ac:dyDescent="0.25">
      <c r="A72" s="112">
        <v>70</v>
      </c>
      <c r="B72" s="635" t="s">
        <v>10</v>
      </c>
      <c r="C72" s="636" t="s">
        <v>157</v>
      </c>
      <c r="D72" s="633" t="s">
        <v>5330</v>
      </c>
      <c r="E72" s="633">
        <v>2020</v>
      </c>
      <c r="F72" s="637" t="s">
        <v>5042</v>
      </c>
      <c r="G72" s="647" t="s">
        <v>5361</v>
      </c>
      <c r="H72" s="653" t="s">
        <v>5274</v>
      </c>
      <c r="I72" s="633" t="s">
        <v>5362</v>
      </c>
      <c r="J72" s="633" t="s">
        <v>2124</v>
      </c>
      <c r="K72" s="152">
        <v>4</v>
      </c>
      <c r="L72" s="152">
        <v>5</v>
      </c>
      <c r="M72" s="169" t="s">
        <v>8</v>
      </c>
      <c r="N72" s="633" t="s">
        <v>2127</v>
      </c>
      <c r="O72" s="606" t="s">
        <v>2074</v>
      </c>
      <c r="P72" s="152" t="s">
        <v>5723</v>
      </c>
      <c r="Q72" s="152"/>
    </row>
    <row r="73" spans="1:17" x14ac:dyDescent="0.25">
      <c r="A73" s="112">
        <v>71</v>
      </c>
      <c r="B73" s="635" t="s">
        <v>57</v>
      </c>
      <c r="C73" s="637" t="s">
        <v>169</v>
      </c>
      <c r="D73" s="633" t="s">
        <v>5303</v>
      </c>
      <c r="E73" s="633">
        <v>2020</v>
      </c>
      <c r="F73" s="637" t="s">
        <v>5042</v>
      </c>
      <c r="G73" s="647" t="s">
        <v>5363</v>
      </c>
      <c r="H73" s="644" t="s">
        <v>5275</v>
      </c>
      <c r="I73" s="633" t="s">
        <v>5364</v>
      </c>
      <c r="J73" s="633" t="s">
        <v>2124</v>
      </c>
      <c r="K73" s="152">
        <v>8</v>
      </c>
      <c r="L73" s="152">
        <v>5</v>
      </c>
      <c r="M73" s="169" t="s">
        <v>8</v>
      </c>
      <c r="N73" s="633" t="s">
        <v>2188</v>
      </c>
      <c r="O73" s="70" t="s">
        <v>5722</v>
      </c>
      <c r="P73" s="152" t="s">
        <v>4280</v>
      </c>
      <c r="Q73" s="660">
        <v>560100</v>
      </c>
    </row>
    <row r="74" spans="1:17" x14ac:dyDescent="0.25">
      <c r="A74" s="112">
        <v>72</v>
      </c>
      <c r="B74" s="635" t="s">
        <v>57</v>
      </c>
      <c r="C74" s="637" t="s">
        <v>169</v>
      </c>
      <c r="D74" s="633" t="s">
        <v>5303</v>
      </c>
      <c r="E74" s="633">
        <v>2020</v>
      </c>
      <c r="F74" s="637" t="s">
        <v>5042</v>
      </c>
      <c r="G74" s="647" t="s">
        <v>5365</v>
      </c>
      <c r="H74" s="644" t="s">
        <v>5276</v>
      </c>
      <c r="I74" s="633" t="s">
        <v>5366</v>
      </c>
      <c r="J74" s="633" t="s">
        <v>2124</v>
      </c>
      <c r="K74" s="152">
        <v>8</v>
      </c>
      <c r="L74" s="152">
        <v>5</v>
      </c>
      <c r="M74" s="169" t="s">
        <v>8</v>
      </c>
      <c r="N74" s="633" t="s">
        <v>2127</v>
      </c>
      <c r="O74" s="70" t="s">
        <v>5722</v>
      </c>
      <c r="P74" s="152" t="s">
        <v>4280</v>
      </c>
      <c r="Q74" s="660">
        <v>560100</v>
      </c>
    </row>
    <row r="75" spans="1:17" x14ac:dyDescent="0.25">
      <c r="A75" s="112">
        <v>73</v>
      </c>
      <c r="B75" s="635" t="s">
        <v>57</v>
      </c>
      <c r="C75" s="637" t="s">
        <v>169</v>
      </c>
      <c r="D75" s="633" t="s">
        <v>5303</v>
      </c>
      <c r="E75" s="652">
        <v>2020</v>
      </c>
      <c r="F75" s="637" t="s">
        <v>5042</v>
      </c>
      <c r="G75" s="647" t="s">
        <v>5367</v>
      </c>
      <c r="H75" s="644" t="s">
        <v>5277</v>
      </c>
      <c r="I75" s="633" t="s">
        <v>5368</v>
      </c>
      <c r="J75" s="633" t="s">
        <v>2124</v>
      </c>
      <c r="K75" s="152">
        <v>8</v>
      </c>
      <c r="L75" s="152">
        <v>5</v>
      </c>
      <c r="M75" s="169" t="s">
        <v>8</v>
      </c>
      <c r="N75" s="633" t="s">
        <v>2185</v>
      </c>
      <c r="O75" s="70" t="s">
        <v>5722</v>
      </c>
      <c r="P75" s="152" t="s">
        <v>4280</v>
      </c>
      <c r="Q75" s="660">
        <v>560100</v>
      </c>
    </row>
    <row r="76" spans="1:17" x14ac:dyDescent="0.25">
      <c r="A76" s="112">
        <v>74</v>
      </c>
      <c r="B76" s="635" t="s">
        <v>10</v>
      </c>
      <c r="C76" s="636" t="s">
        <v>30</v>
      </c>
      <c r="D76" s="633" t="s">
        <v>1251</v>
      </c>
      <c r="E76" s="633">
        <v>2020</v>
      </c>
      <c r="F76" s="637" t="s">
        <v>5042</v>
      </c>
      <c r="G76" s="647" t="s">
        <v>5369</v>
      </c>
      <c r="H76" s="644" t="s">
        <v>5278</v>
      </c>
      <c r="I76" s="633" t="s">
        <v>5370</v>
      </c>
      <c r="J76" s="633" t="s">
        <v>2124</v>
      </c>
      <c r="K76" s="152">
        <v>4</v>
      </c>
      <c r="L76" s="152">
        <v>5</v>
      </c>
      <c r="M76" s="169" t="s">
        <v>8</v>
      </c>
      <c r="N76" s="633" t="s">
        <v>2188</v>
      </c>
      <c r="O76" s="606" t="s">
        <v>2074</v>
      </c>
      <c r="P76" s="639" t="s">
        <v>2069</v>
      </c>
      <c r="Q76" s="686"/>
    </row>
    <row r="77" spans="1:17" x14ac:dyDescent="0.25">
      <c r="A77" s="112">
        <v>75</v>
      </c>
      <c r="B77" s="635" t="s">
        <v>6</v>
      </c>
      <c r="C77" s="636" t="s">
        <v>14</v>
      </c>
      <c r="D77" s="633" t="s">
        <v>5371</v>
      </c>
      <c r="E77" s="652">
        <v>2020</v>
      </c>
      <c r="F77" s="637" t="s">
        <v>5042</v>
      </c>
      <c r="G77" s="647" t="s">
        <v>5372</v>
      </c>
      <c r="H77" s="644" t="s">
        <v>5279</v>
      </c>
      <c r="I77" s="633" t="s">
        <v>5373</v>
      </c>
      <c r="J77" s="633" t="s">
        <v>2124</v>
      </c>
      <c r="K77" s="152">
        <v>4</v>
      </c>
      <c r="L77" s="152">
        <v>5</v>
      </c>
      <c r="M77" s="169" t="s">
        <v>8</v>
      </c>
      <c r="N77" s="633" t="s">
        <v>2188</v>
      </c>
      <c r="O77" s="400" t="s">
        <v>5722</v>
      </c>
      <c r="P77" s="635" t="s">
        <v>2069</v>
      </c>
      <c r="Q77" s="686"/>
    </row>
    <row r="78" spans="1:17" x14ac:dyDescent="0.25">
      <c r="A78" s="112">
        <v>76</v>
      </c>
      <c r="B78" s="635" t="s">
        <v>6</v>
      </c>
      <c r="C78" s="636" t="s">
        <v>14</v>
      </c>
      <c r="D78" s="633" t="s">
        <v>5371</v>
      </c>
      <c r="E78" s="633">
        <v>2020</v>
      </c>
      <c r="F78" s="637" t="s">
        <v>5042</v>
      </c>
      <c r="G78" s="647" t="s">
        <v>5374</v>
      </c>
      <c r="H78" s="644" t="s">
        <v>5280</v>
      </c>
      <c r="I78" s="633" t="s">
        <v>5375</v>
      </c>
      <c r="J78" s="633" t="s">
        <v>2124</v>
      </c>
      <c r="K78" s="152">
        <v>4</v>
      </c>
      <c r="L78" s="152">
        <v>5</v>
      </c>
      <c r="M78" s="169" t="s">
        <v>8</v>
      </c>
      <c r="N78" s="633" t="s">
        <v>2127</v>
      </c>
      <c r="O78" s="400" t="s">
        <v>5722</v>
      </c>
      <c r="P78" s="635" t="s">
        <v>2069</v>
      </c>
      <c r="Q78" s="686"/>
    </row>
    <row r="79" spans="1:17" x14ac:dyDescent="0.25">
      <c r="A79" s="112">
        <v>77</v>
      </c>
      <c r="B79" s="635" t="s">
        <v>6</v>
      </c>
      <c r="C79" s="637" t="s">
        <v>11</v>
      </c>
      <c r="D79" s="633" t="s">
        <v>210</v>
      </c>
      <c r="E79" s="633">
        <v>2020</v>
      </c>
      <c r="F79" s="637" t="s">
        <v>5042</v>
      </c>
      <c r="G79" s="647" t="s">
        <v>5376</v>
      </c>
      <c r="H79" s="653" t="s">
        <v>5281</v>
      </c>
      <c r="I79" s="633" t="s">
        <v>5377</v>
      </c>
      <c r="J79" s="633" t="s">
        <v>2124</v>
      </c>
      <c r="K79" s="154">
        <v>8</v>
      </c>
      <c r="L79" s="154">
        <v>5</v>
      </c>
      <c r="M79" s="155" t="s">
        <v>8</v>
      </c>
      <c r="N79" s="647" t="s">
        <v>2127</v>
      </c>
      <c r="O79" s="693" t="s">
        <v>5722</v>
      </c>
      <c r="P79" s="154" t="s">
        <v>2070</v>
      </c>
      <c r="Q79" s="687"/>
    </row>
    <row r="80" spans="1:17" x14ac:dyDescent="0.25">
      <c r="A80" s="112">
        <v>78</v>
      </c>
      <c r="B80" s="635" t="s">
        <v>6</v>
      </c>
      <c r="C80" s="636" t="s">
        <v>11</v>
      </c>
      <c r="D80" s="633" t="s">
        <v>5378</v>
      </c>
      <c r="E80" s="633">
        <v>2020</v>
      </c>
      <c r="F80" s="637" t="s">
        <v>5042</v>
      </c>
      <c r="G80" s="647" t="s">
        <v>5379</v>
      </c>
      <c r="H80" s="653" t="s">
        <v>5282</v>
      </c>
      <c r="I80" s="633" t="s">
        <v>5380</v>
      </c>
      <c r="J80" s="633" t="s">
        <v>2124</v>
      </c>
      <c r="K80" s="154">
        <v>8</v>
      </c>
      <c r="L80" s="154">
        <v>8</v>
      </c>
      <c r="M80" s="155" t="s">
        <v>8</v>
      </c>
      <c r="N80" s="647" t="s">
        <v>2188</v>
      </c>
      <c r="O80" s="693" t="s">
        <v>2074</v>
      </c>
      <c r="P80" s="655" t="s">
        <v>2069</v>
      </c>
      <c r="Q80" s="687"/>
    </row>
    <row r="81" spans="1:17" x14ac:dyDescent="0.25">
      <c r="A81" s="112">
        <v>79</v>
      </c>
      <c r="B81" s="635" t="s">
        <v>6</v>
      </c>
      <c r="C81" s="636" t="s">
        <v>11</v>
      </c>
      <c r="D81" s="633" t="s">
        <v>43</v>
      </c>
      <c r="E81" s="633">
        <v>2020</v>
      </c>
      <c r="F81" s="637" t="s">
        <v>5042</v>
      </c>
      <c r="G81" s="647" t="s">
        <v>5381</v>
      </c>
      <c r="H81" s="653" t="s">
        <v>5283</v>
      </c>
      <c r="I81" s="633" t="s">
        <v>5382</v>
      </c>
      <c r="J81" s="633" t="s">
        <v>2124</v>
      </c>
      <c r="K81" s="154">
        <v>8</v>
      </c>
      <c r="L81" s="154">
        <v>5</v>
      </c>
      <c r="M81" s="155" t="s">
        <v>8</v>
      </c>
      <c r="N81" s="647" t="s">
        <v>2188</v>
      </c>
      <c r="O81" s="71" t="s">
        <v>5722</v>
      </c>
      <c r="P81" s="154" t="s">
        <v>2070</v>
      </c>
      <c r="Q81" s="687"/>
    </row>
    <row r="82" spans="1:17" x14ac:dyDescent="0.25">
      <c r="A82" s="112">
        <v>80</v>
      </c>
      <c r="B82" s="635" t="s">
        <v>57</v>
      </c>
      <c r="C82" s="636" t="s">
        <v>14</v>
      </c>
      <c r="D82" s="633" t="s">
        <v>634</v>
      </c>
      <c r="E82" s="633" t="s">
        <v>5730</v>
      </c>
      <c r="F82" s="637" t="s">
        <v>5042</v>
      </c>
      <c r="G82" s="647" t="s">
        <v>5733</v>
      </c>
      <c r="H82" s="653" t="s">
        <v>5709</v>
      </c>
      <c r="I82" s="647" t="s">
        <v>5725</v>
      </c>
      <c r="J82" s="633" t="s">
        <v>2179</v>
      </c>
      <c r="K82" s="154">
        <v>8</v>
      </c>
      <c r="L82" s="154">
        <v>5</v>
      </c>
      <c r="M82" s="155" t="s">
        <v>8</v>
      </c>
      <c r="N82" s="647" t="s">
        <v>2127</v>
      </c>
      <c r="O82" s="693" t="s">
        <v>5722</v>
      </c>
      <c r="P82" s="154" t="s">
        <v>2070</v>
      </c>
      <c r="Q82" s="687"/>
    </row>
    <row r="83" spans="1:17" x14ac:dyDescent="0.25">
      <c r="A83" s="112">
        <v>81</v>
      </c>
      <c r="B83" s="635" t="s">
        <v>1443</v>
      </c>
      <c r="C83" s="636" t="s">
        <v>354</v>
      </c>
      <c r="D83" s="633" t="s">
        <v>5383</v>
      </c>
      <c r="E83" s="633">
        <v>2020</v>
      </c>
      <c r="F83" s="637" t="s">
        <v>5042</v>
      </c>
      <c r="G83" s="647" t="s">
        <v>5384</v>
      </c>
      <c r="H83" s="644" t="s">
        <v>5284</v>
      </c>
      <c r="I83" s="633" t="s">
        <v>5385</v>
      </c>
      <c r="J83" s="633" t="s">
        <v>2179</v>
      </c>
      <c r="K83" s="154">
        <v>1</v>
      </c>
      <c r="L83" s="154">
        <v>1</v>
      </c>
      <c r="M83" s="155" t="s">
        <v>8</v>
      </c>
      <c r="N83" s="647" t="s">
        <v>2185</v>
      </c>
      <c r="O83" s="693" t="s">
        <v>5722</v>
      </c>
      <c r="P83" s="655" t="s">
        <v>2069</v>
      </c>
      <c r="Q83" s="154"/>
    </row>
    <row r="84" spans="1:17" x14ac:dyDescent="0.25">
      <c r="A84" s="112">
        <v>82</v>
      </c>
      <c r="B84" s="635" t="s">
        <v>1443</v>
      </c>
      <c r="C84" s="636" t="s">
        <v>354</v>
      </c>
      <c r="D84" s="633" t="s">
        <v>5383</v>
      </c>
      <c r="E84" s="633">
        <v>2020</v>
      </c>
      <c r="F84" s="637" t="s">
        <v>5042</v>
      </c>
      <c r="G84" s="647" t="s">
        <v>5386</v>
      </c>
      <c r="H84" s="644" t="s">
        <v>5285</v>
      </c>
      <c r="I84" s="633" t="s">
        <v>5387</v>
      </c>
      <c r="J84" s="633" t="s">
        <v>2179</v>
      </c>
      <c r="K84" s="154">
        <v>1</v>
      </c>
      <c r="L84" s="154">
        <v>1</v>
      </c>
      <c r="M84" s="155" t="s">
        <v>8</v>
      </c>
      <c r="N84" s="647" t="s">
        <v>2185</v>
      </c>
      <c r="O84" s="693" t="s">
        <v>5722</v>
      </c>
      <c r="P84" s="655" t="s">
        <v>2069</v>
      </c>
      <c r="Q84" s="154"/>
    </row>
    <row r="85" spans="1:17" x14ac:dyDescent="0.25">
      <c r="A85" s="112">
        <v>83</v>
      </c>
      <c r="B85" s="635" t="s">
        <v>6</v>
      </c>
      <c r="C85" s="637" t="s">
        <v>41</v>
      </c>
      <c r="D85" s="633" t="s">
        <v>5388</v>
      </c>
      <c r="E85" s="633">
        <v>2020</v>
      </c>
      <c r="F85" s="637" t="s">
        <v>5042</v>
      </c>
      <c r="G85" s="647" t="s">
        <v>5389</v>
      </c>
      <c r="H85" s="653" t="s">
        <v>5286</v>
      </c>
      <c r="I85" s="633" t="s">
        <v>5390</v>
      </c>
      <c r="J85" s="633" t="s">
        <v>2179</v>
      </c>
      <c r="K85" s="154">
        <v>8</v>
      </c>
      <c r="L85" s="154">
        <v>5</v>
      </c>
      <c r="M85" s="155" t="s">
        <v>8</v>
      </c>
      <c r="N85" s="647" t="s">
        <v>2188</v>
      </c>
      <c r="O85" s="693" t="s">
        <v>5722</v>
      </c>
      <c r="P85" s="154" t="s">
        <v>2070</v>
      </c>
      <c r="Q85" s="661">
        <v>2012900</v>
      </c>
    </row>
    <row r="86" spans="1:17" x14ac:dyDescent="0.2">
      <c r="A86" s="112">
        <v>84</v>
      </c>
      <c r="B86" s="34" t="s">
        <v>19</v>
      </c>
      <c r="C86" s="50" t="s">
        <v>169</v>
      </c>
      <c r="D86" s="50" t="s">
        <v>439</v>
      </c>
      <c r="E86" s="113">
        <v>2010</v>
      </c>
      <c r="F86" s="113" t="s">
        <v>2239</v>
      </c>
      <c r="G86" s="139" t="s">
        <v>2240</v>
      </c>
      <c r="H86" s="337" t="s">
        <v>1918</v>
      </c>
      <c r="I86" s="242" t="s">
        <v>1086</v>
      </c>
      <c r="J86" s="633" t="s">
        <v>2124</v>
      </c>
      <c r="K86" s="152">
        <v>6</v>
      </c>
      <c r="L86" s="152">
        <v>5</v>
      </c>
      <c r="M86" s="169" t="s">
        <v>9</v>
      </c>
      <c r="N86" s="633" t="s">
        <v>2127</v>
      </c>
      <c r="O86" s="606" t="s">
        <v>2074</v>
      </c>
      <c r="P86" s="152" t="s">
        <v>5723</v>
      </c>
      <c r="Q86" s="686"/>
    </row>
    <row r="87" spans="1:17" x14ac:dyDescent="0.2">
      <c r="A87" s="112">
        <v>85</v>
      </c>
      <c r="B87" s="34" t="s">
        <v>10</v>
      </c>
      <c r="C87" s="50" t="s">
        <v>14</v>
      </c>
      <c r="D87" s="50" t="s">
        <v>105</v>
      </c>
      <c r="E87" s="113">
        <v>2008</v>
      </c>
      <c r="F87" s="113" t="s">
        <v>2241</v>
      </c>
      <c r="G87" s="139" t="s">
        <v>2242</v>
      </c>
      <c r="H87" s="337" t="s">
        <v>1919</v>
      </c>
      <c r="I87" s="242" t="s">
        <v>1089</v>
      </c>
      <c r="J87" s="633" t="s">
        <v>2179</v>
      </c>
      <c r="K87" s="152">
        <v>4</v>
      </c>
      <c r="L87" s="152">
        <v>5</v>
      </c>
      <c r="M87" s="169" t="s">
        <v>9</v>
      </c>
      <c r="N87" s="633" t="s">
        <v>2127</v>
      </c>
      <c r="O87" s="606" t="s">
        <v>2074</v>
      </c>
      <c r="P87" s="152" t="s">
        <v>5723</v>
      </c>
      <c r="Q87" s="686"/>
    </row>
    <row r="88" spans="1:17" x14ac:dyDescent="0.2">
      <c r="A88" s="112">
        <v>86</v>
      </c>
      <c r="B88" s="34" t="s">
        <v>19</v>
      </c>
      <c r="C88" s="50" t="s">
        <v>169</v>
      </c>
      <c r="D88" s="50" t="s">
        <v>229</v>
      </c>
      <c r="E88" s="113">
        <v>2018</v>
      </c>
      <c r="F88" s="113" t="s">
        <v>2243</v>
      </c>
      <c r="G88" s="139" t="s">
        <v>2244</v>
      </c>
      <c r="H88" s="337" t="s">
        <v>1920</v>
      </c>
      <c r="I88" s="242" t="s">
        <v>1090</v>
      </c>
      <c r="J88" s="633" t="s">
        <v>2124</v>
      </c>
      <c r="K88" s="152">
        <v>8</v>
      </c>
      <c r="L88" s="152">
        <v>5</v>
      </c>
      <c r="M88" s="169" t="s">
        <v>8</v>
      </c>
      <c r="N88" s="633" t="s">
        <v>2219</v>
      </c>
      <c r="O88" s="606" t="s">
        <v>2074</v>
      </c>
      <c r="P88" s="152" t="s">
        <v>5723</v>
      </c>
      <c r="Q88" s="686"/>
    </row>
    <row r="89" spans="1:17" x14ac:dyDescent="0.25">
      <c r="A89" s="112">
        <v>87</v>
      </c>
      <c r="B89" s="34" t="s">
        <v>6</v>
      </c>
      <c r="C89" s="50" t="s">
        <v>14</v>
      </c>
      <c r="D89" s="50" t="s">
        <v>109</v>
      </c>
      <c r="E89" s="113">
        <v>2006</v>
      </c>
      <c r="F89" s="113" t="s">
        <v>2245</v>
      </c>
      <c r="G89" s="139" t="s">
        <v>2246</v>
      </c>
      <c r="H89" s="337" t="s">
        <v>1921</v>
      </c>
      <c r="I89" s="242" t="s">
        <v>1092</v>
      </c>
      <c r="J89" s="633" t="s">
        <v>2247</v>
      </c>
      <c r="K89" s="152">
        <v>8</v>
      </c>
      <c r="L89" s="152">
        <v>5</v>
      </c>
      <c r="M89" s="169" t="s">
        <v>9</v>
      </c>
      <c r="N89" s="633" t="s">
        <v>2127</v>
      </c>
      <c r="O89" s="400" t="s">
        <v>2074</v>
      </c>
      <c r="P89" s="635" t="s">
        <v>2069</v>
      </c>
      <c r="Q89" s="686"/>
    </row>
    <row r="90" spans="1:17" x14ac:dyDescent="0.2">
      <c r="A90" s="112">
        <v>88</v>
      </c>
      <c r="B90" s="34" t="s">
        <v>10</v>
      </c>
      <c r="C90" s="50" t="s">
        <v>30</v>
      </c>
      <c r="D90" s="50" t="s">
        <v>310</v>
      </c>
      <c r="E90" s="113">
        <v>2015</v>
      </c>
      <c r="F90" s="113" t="s">
        <v>2248</v>
      </c>
      <c r="G90" s="139" t="s">
        <v>2249</v>
      </c>
      <c r="H90" s="337" t="s">
        <v>1922</v>
      </c>
      <c r="I90" s="242" t="s">
        <v>1093</v>
      </c>
      <c r="J90" s="633" t="s">
        <v>2124</v>
      </c>
      <c r="K90" s="152">
        <v>4</v>
      </c>
      <c r="L90" s="152">
        <v>5</v>
      </c>
      <c r="M90" s="169" t="s">
        <v>9</v>
      </c>
      <c r="N90" s="633" t="s">
        <v>2127</v>
      </c>
      <c r="O90" s="606" t="s">
        <v>2074</v>
      </c>
      <c r="P90" s="152" t="s">
        <v>5723</v>
      </c>
      <c r="Q90" s="686"/>
    </row>
    <row r="91" spans="1:17" x14ac:dyDescent="0.2">
      <c r="A91" s="112">
        <v>89</v>
      </c>
      <c r="B91" s="34" t="s">
        <v>10</v>
      </c>
      <c r="C91" s="50" t="s">
        <v>7</v>
      </c>
      <c r="D91" s="50" t="s">
        <v>25</v>
      </c>
      <c r="E91" s="113">
        <v>2010</v>
      </c>
      <c r="F91" s="113" t="s">
        <v>2250</v>
      </c>
      <c r="G91" s="139" t="s">
        <v>2251</v>
      </c>
      <c r="H91" s="337" t="s">
        <v>1923</v>
      </c>
      <c r="I91" s="242" t="s">
        <v>1100</v>
      </c>
      <c r="J91" s="633" t="s">
        <v>2984</v>
      </c>
      <c r="K91" s="152">
        <v>4</v>
      </c>
      <c r="L91" s="152">
        <v>5</v>
      </c>
      <c r="M91" s="169" t="s">
        <v>9</v>
      </c>
      <c r="N91" s="633" t="s">
        <v>2188</v>
      </c>
      <c r="O91" s="606" t="s">
        <v>2074</v>
      </c>
      <c r="P91" s="152" t="s">
        <v>5723</v>
      </c>
      <c r="Q91" s="686"/>
    </row>
    <row r="92" spans="1:17" x14ac:dyDescent="0.2">
      <c r="A92" s="112">
        <v>90</v>
      </c>
      <c r="B92" s="34" t="s">
        <v>10</v>
      </c>
      <c r="C92" s="50" t="s">
        <v>14</v>
      </c>
      <c r="D92" s="50" t="s">
        <v>1107</v>
      </c>
      <c r="E92" s="113">
        <v>2019</v>
      </c>
      <c r="F92" s="113" t="s">
        <v>2252</v>
      </c>
      <c r="G92" s="139" t="s">
        <v>2253</v>
      </c>
      <c r="H92" s="337" t="s">
        <v>1924</v>
      </c>
      <c r="I92" s="242" t="s">
        <v>1108</v>
      </c>
      <c r="J92" s="633" t="s">
        <v>2124</v>
      </c>
      <c r="K92" s="152">
        <v>6</v>
      </c>
      <c r="L92" s="152">
        <v>5</v>
      </c>
      <c r="M92" s="169" t="s">
        <v>9</v>
      </c>
      <c r="N92" s="633" t="s">
        <v>2219</v>
      </c>
      <c r="O92" s="606" t="s">
        <v>2074</v>
      </c>
      <c r="P92" s="152" t="s">
        <v>5723</v>
      </c>
      <c r="Q92" s="686"/>
    </row>
    <row r="93" spans="1:17" x14ac:dyDescent="0.2">
      <c r="A93" s="112">
        <v>91</v>
      </c>
      <c r="B93" s="34" t="s">
        <v>6</v>
      </c>
      <c r="C93" s="50" t="s">
        <v>11</v>
      </c>
      <c r="D93" s="50" t="s">
        <v>1129</v>
      </c>
      <c r="E93" s="113">
        <v>2013</v>
      </c>
      <c r="F93" s="113" t="s">
        <v>2254</v>
      </c>
      <c r="G93" s="139" t="s">
        <v>2255</v>
      </c>
      <c r="H93" s="337" t="s">
        <v>1925</v>
      </c>
      <c r="I93" s="242" t="s">
        <v>1130</v>
      </c>
      <c r="J93" s="633" t="s">
        <v>2124</v>
      </c>
      <c r="K93" s="152">
        <v>8</v>
      </c>
      <c r="L93" s="152">
        <v>15</v>
      </c>
      <c r="M93" s="169" t="s">
        <v>9</v>
      </c>
      <c r="N93" s="633" t="s">
        <v>2219</v>
      </c>
      <c r="O93" s="606" t="s">
        <v>2074</v>
      </c>
      <c r="P93" s="152" t="s">
        <v>5723</v>
      </c>
      <c r="Q93" s="686"/>
    </row>
    <row r="94" spans="1:17" x14ac:dyDescent="0.2">
      <c r="A94" s="112">
        <v>92</v>
      </c>
      <c r="B94" s="34" t="s">
        <v>10</v>
      </c>
      <c r="C94" s="50" t="s">
        <v>7</v>
      </c>
      <c r="D94" s="50" t="s">
        <v>25</v>
      </c>
      <c r="E94" s="113">
        <v>2010</v>
      </c>
      <c r="F94" s="113" t="s">
        <v>2256</v>
      </c>
      <c r="G94" s="139" t="s">
        <v>2257</v>
      </c>
      <c r="H94" s="339" t="s">
        <v>1926</v>
      </c>
      <c r="I94" s="607" t="s">
        <v>1144</v>
      </c>
      <c r="J94" s="662" t="s">
        <v>2200</v>
      </c>
      <c r="K94" s="478">
        <v>4</v>
      </c>
      <c r="L94" s="478">
        <v>5</v>
      </c>
      <c r="M94" s="663" t="s">
        <v>9</v>
      </c>
      <c r="N94" s="662" t="s">
        <v>2127</v>
      </c>
      <c r="O94" s="694" t="s">
        <v>2074</v>
      </c>
      <c r="P94" s="478" t="s">
        <v>5723</v>
      </c>
      <c r="Q94" s="689"/>
    </row>
    <row r="95" spans="1:17" x14ac:dyDescent="0.25">
      <c r="A95" s="112">
        <v>93</v>
      </c>
      <c r="B95" s="34" t="s">
        <v>1480</v>
      </c>
      <c r="C95" s="50" t="s">
        <v>1430</v>
      </c>
      <c r="D95" s="50" t="s">
        <v>1160</v>
      </c>
      <c r="E95" s="113">
        <v>2015</v>
      </c>
      <c r="F95" s="113" t="s">
        <v>2258</v>
      </c>
      <c r="G95" s="139" t="s">
        <v>2259</v>
      </c>
      <c r="H95" s="337" t="s">
        <v>1927</v>
      </c>
      <c r="I95" s="242" t="s">
        <v>1161</v>
      </c>
      <c r="J95" s="633" t="s">
        <v>2411</v>
      </c>
      <c r="K95" s="152" t="s">
        <v>2260</v>
      </c>
      <c r="L95" s="152">
        <v>42</v>
      </c>
      <c r="M95" s="169" t="s">
        <v>9</v>
      </c>
      <c r="N95" s="635" t="s">
        <v>5726</v>
      </c>
      <c r="O95" s="606" t="s">
        <v>2074</v>
      </c>
      <c r="P95" s="152" t="s">
        <v>5723</v>
      </c>
      <c r="Q95" s="686"/>
    </row>
    <row r="96" spans="1:17" x14ac:dyDescent="0.25">
      <c r="A96" s="112">
        <v>94</v>
      </c>
      <c r="B96" s="34" t="s">
        <v>587</v>
      </c>
      <c r="C96" s="50" t="s">
        <v>1430</v>
      </c>
      <c r="D96" s="50" t="s">
        <v>1160</v>
      </c>
      <c r="E96" s="113">
        <v>2014</v>
      </c>
      <c r="F96" s="113" t="s">
        <v>2261</v>
      </c>
      <c r="G96" s="139" t="s">
        <v>2262</v>
      </c>
      <c r="H96" s="337" t="s">
        <v>1928</v>
      </c>
      <c r="I96" s="242" t="s">
        <v>1162</v>
      </c>
      <c r="J96" s="633" t="s">
        <v>2124</v>
      </c>
      <c r="K96" s="152" t="s">
        <v>2260</v>
      </c>
      <c r="L96" s="152">
        <v>42</v>
      </c>
      <c r="M96" s="169" t="s">
        <v>9</v>
      </c>
      <c r="N96" s="635" t="s">
        <v>2219</v>
      </c>
      <c r="O96" s="606" t="s">
        <v>2074</v>
      </c>
      <c r="P96" s="152" t="s">
        <v>5723</v>
      </c>
      <c r="Q96" s="686"/>
    </row>
    <row r="97" spans="1:17" x14ac:dyDescent="0.25">
      <c r="A97" s="112">
        <v>95</v>
      </c>
      <c r="B97" s="34" t="s">
        <v>338</v>
      </c>
      <c r="C97" s="50" t="s">
        <v>487</v>
      </c>
      <c r="D97" s="50" t="s">
        <v>1163</v>
      </c>
      <c r="E97" s="113">
        <v>2020</v>
      </c>
      <c r="F97" s="113" t="s">
        <v>2263</v>
      </c>
      <c r="G97" s="139" t="s">
        <v>2264</v>
      </c>
      <c r="H97" s="337" t="s">
        <v>1929</v>
      </c>
      <c r="I97" s="242" t="s">
        <v>1164</v>
      </c>
      <c r="J97" s="633" t="s">
        <v>2411</v>
      </c>
      <c r="K97" s="152">
        <v>10</v>
      </c>
      <c r="L97" s="152">
        <v>45</v>
      </c>
      <c r="M97" s="169" t="s">
        <v>8</v>
      </c>
      <c r="N97" s="635" t="s">
        <v>2219</v>
      </c>
      <c r="O97" s="606" t="s">
        <v>2074</v>
      </c>
      <c r="P97" s="639" t="s">
        <v>2069</v>
      </c>
      <c r="Q97" s="686"/>
    </row>
    <row r="98" spans="1:17" x14ac:dyDescent="0.2">
      <c r="A98" s="112">
        <v>96</v>
      </c>
      <c r="B98" s="34" t="s">
        <v>19</v>
      </c>
      <c r="C98" s="50" t="s">
        <v>11</v>
      </c>
      <c r="D98" s="50" t="s">
        <v>110</v>
      </c>
      <c r="E98" s="113">
        <v>2011</v>
      </c>
      <c r="F98" s="113" t="s">
        <v>2265</v>
      </c>
      <c r="G98" s="139" t="s">
        <v>2266</v>
      </c>
      <c r="H98" s="337" t="s">
        <v>1930</v>
      </c>
      <c r="I98" s="242" t="s">
        <v>1165</v>
      </c>
      <c r="J98" s="633" t="s">
        <v>2124</v>
      </c>
      <c r="K98" s="152">
        <v>8</v>
      </c>
      <c r="L98" s="152">
        <v>5</v>
      </c>
      <c r="M98" s="169" t="s">
        <v>9</v>
      </c>
      <c r="N98" s="633" t="s">
        <v>2219</v>
      </c>
      <c r="O98" s="400" t="s">
        <v>2074</v>
      </c>
      <c r="P98" s="648" t="s">
        <v>5723</v>
      </c>
      <c r="Q98" s="686"/>
    </row>
    <row r="99" spans="1:17" x14ac:dyDescent="0.2">
      <c r="A99" s="112">
        <v>97</v>
      </c>
      <c r="B99" s="34" t="s">
        <v>19</v>
      </c>
      <c r="C99" s="50" t="s">
        <v>169</v>
      </c>
      <c r="D99" s="50" t="s">
        <v>229</v>
      </c>
      <c r="E99" s="113">
        <v>2016</v>
      </c>
      <c r="F99" s="113" t="s">
        <v>2267</v>
      </c>
      <c r="G99" s="139" t="s">
        <v>2268</v>
      </c>
      <c r="H99" s="337" t="s">
        <v>1934</v>
      </c>
      <c r="I99" s="242" t="s">
        <v>1166</v>
      </c>
      <c r="J99" s="633" t="s">
        <v>2124</v>
      </c>
      <c r="K99" s="152">
        <v>8</v>
      </c>
      <c r="L99" s="152">
        <v>5</v>
      </c>
      <c r="M99" s="169" t="s">
        <v>9</v>
      </c>
      <c r="N99" s="633" t="s">
        <v>2219</v>
      </c>
      <c r="O99" s="606" t="s">
        <v>2074</v>
      </c>
      <c r="P99" s="152" t="s">
        <v>5723</v>
      </c>
      <c r="Q99" s="686"/>
    </row>
    <row r="100" spans="1:17" x14ac:dyDescent="0.25">
      <c r="A100" s="112">
        <v>98</v>
      </c>
      <c r="B100" s="34" t="s">
        <v>6</v>
      </c>
      <c r="C100" s="50" t="s">
        <v>30</v>
      </c>
      <c r="D100" s="50" t="s">
        <v>1168</v>
      </c>
      <c r="E100" s="113">
        <v>2014</v>
      </c>
      <c r="F100" s="113" t="s">
        <v>2269</v>
      </c>
      <c r="G100" s="139" t="s">
        <v>2270</v>
      </c>
      <c r="H100" s="337" t="s">
        <v>1935</v>
      </c>
      <c r="I100" s="242" t="s">
        <v>1169</v>
      </c>
      <c r="J100" s="633" t="s">
        <v>2411</v>
      </c>
      <c r="K100" s="152">
        <v>6</v>
      </c>
      <c r="L100" s="152">
        <v>12</v>
      </c>
      <c r="M100" s="169" t="s">
        <v>9</v>
      </c>
      <c r="N100" s="635" t="s">
        <v>5726</v>
      </c>
      <c r="O100" s="606" t="s">
        <v>2074</v>
      </c>
      <c r="P100" s="152" t="s">
        <v>5723</v>
      </c>
      <c r="Q100" s="686"/>
    </row>
    <row r="101" spans="1:17" x14ac:dyDescent="0.25">
      <c r="A101" s="112">
        <v>99</v>
      </c>
      <c r="B101" s="34" t="s">
        <v>6</v>
      </c>
      <c r="C101" s="50" t="s">
        <v>14</v>
      </c>
      <c r="D101" s="50" t="s">
        <v>754</v>
      </c>
      <c r="E101" s="113">
        <v>2016</v>
      </c>
      <c r="F101" s="113" t="s">
        <v>2271</v>
      </c>
      <c r="G101" s="139" t="s">
        <v>2272</v>
      </c>
      <c r="H101" s="337" t="s">
        <v>1936</v>
      </c>
      <c r="I101" s="242" t="s">
        <v>1170</v>
      </c>
      <c r="J101" s="633" t="s">
        <v>2124</v>
      </c>
      <c r="K101" s="152">
        <v>4</v>
      </c>
      <c r="L101" s="152">
        <v>5</v>
      </c>
      <c r="M101" s="169" t="s">
        <v>9</v>
      </c>
      <c r="N101" s="633" t="s">
        <v>2219</v>
      </c>
      <c r="O101" s="400" t="s">
        <v>2074</v>
      </c>
      <c r="P101" s="635" t="s">
        <v>2069</v>
      </c>
      <c r="Q101" s="686"/>
    </row>
    <row r="102" spans="1:17" x14ac:dyDescent="0.2">
      <c r="A102" s="112">
        <v>100</v>
      </c>
      <c r="B102" s="34" t="s">
        <v>19</v>
      </c>
      <c r="C102" s="50" t="s">
        <v>169</v>
      </c>
      <c r="D102" s="50" t="s">
        <v>229</v>
      </c>
      <c r="E102" s="113">
        <v>2016</v>
      </c>
      <c r="F102" s="113" t="s">
        <v>2273</v>
      </c>
      <c r="G102" s="139" t="s">
        <v>2274</v>
      </c>
      <c r="H102" s="337" t="s">
        <v>1937</v>
      </c>
      <c r="I102" s="242" t="s">
        <v>1172</v>
      </c>
      <c r="J102" s="633" t="s">
        <v>2124</v>
      </c>
      <c r="K102" s="152">
        <v>8</v>
      </c>
      <c r="L102" s="152">
        <v>5</v>
      </c>
      <c r="M102" s="169" t="s">
        <v>9</v>
      </c>
      <c r="N102" s="633" t="s">
        <v>2219</v>
      </c>
      <c r="O102" s="606" t="s">
        <v>2074</v>
      </c>
      <c r="P102" s="152" t="s">
        <v>5723</v>
      </c>
      <c r="Q102" s="686"/>
    </row>
    <row r="103" spans="1:17" x14ac:dyDescent="0.25">
      <c r="A103" s="112">
        <v>101</v>
      </c>
      <c r="B103" s="34" t="s">
        <v>6</v>
      </c>
      <c r="C103" s="50" t="s">
        <v>7</v>
      </c>
      <c r="D103" s="50" t="s">
        <v>1240</v>
      </c>
      <c r="E103" s="113">
        <v>2020</v>
      </c>
      <c r="F103" s="113" t="s">
        <v>2275</v>
      </c>
      <c r="G103" s="139" t="s">
        <v>2276</v>
      </c>
      <c r="H103" s="595" t="s">
        <v>1938</v>
      </c>
      <c r="I103" s="242" t="s">
        <v>1241</v>
      </c>
      <c r="J103" s="633" t="s">
        <v>2124</v>
      </c>
      <c r="K103" s="152">
        <v>4</v>
      </c>
      <c r="L103" s="152">
        <v>12</v>
      </c>
      <c r="M103" s="169" t="s">
        <v>8</v>
      </c>
      <c r="N103" s="633" t="s">
        <v>2219</v>
      </c>
      <c r="O103" s="400" t="s">
        <v>2074</v>
      </c>
      <c r="P103" s="635" t="s">
        <v>2069</v>
      </c>
      <c r="Q103" s="686"/>
    </row>
    <row r="104" spans="1:17" x14ac:dyDescent="0.25">
      <c r="A104" s="112">
        <v>102</v>
      </c>
      <c r="B104" s="34" t="s">
        <v>10</v>
      </c>
      <c r="C104" s="50" t="s">
        <v>30</v>
      </c>
      <c r="D104" s="50" t="s">
        <v>310</v>
      </c>
      <c r="E104" s="113">
        <v>2020</v>
      </c>
      <c r="F104" s="113" t="s">
        <v>2277</v>
      </c>
      <c r="G104" s="139" t="s">
        <v>2278</v>
      </c>
      <c r="H104" s="595" t="s">
        <v>1939</v>
      </c>
      <c r="I104" s="242" t="s">
        <v>1242</v>
      </c>
      <c r="J104" s="633" t="s">
        <v>2124</v>
      </c>
      <c r="K104" s="152">
        <v>4</v>
      </c>
      <c r="L104" s="152">
        <v>5</v>
      </c>
      <c r="M104" s="169" t="s">
        <v>8</v>
      </c>
      <c r="N104" s="633" t="s">
        <v>2127</v>
      </c>
      <c r="O104" s="606" t="s">
        <v>2074</v>
      </c>
      <c r="P104" s="639" t="s">
        <v>2069</v>
      </c>
      <c r="Q104" s="686"/>
    </row>
    <row r="105" spans="1:17" x14ac:dyDescent="0.25">
      <c r="A105" s="112">
        <v>103</v>
      </c>
      <c r="B105" s="34" t="s">
        <v>10</v>
      </c>
      <c r="C105" s="50" t="s">
        <v>30</v>
      </c>
      <c r="D105" s="50" t="s">
        <v>310</v>
      </c>
      <c r="E105" s="113">
        <v>2020</v>
      </c>
      <c r="F105" s="113" t="s">
        <v>2279</v>
      </c>
      <c r="G105" s="139" t="s">
        <v>2280</v>
      </c>
      <c r="H105" s="595" t="s">
        <v>1940</v>
      </c>
      <c r="I105" s="242" t="s">
        <v>1243</v>
      </c>
      <c r="J105" s="633" t="s">
        <v>2124</v>
      </c>
      <c r="K105" s="152">
        <v>4</v>
      </c>
      <c r="L105" s="152">
        <v>5</v>
      </c>
      <c r="M105" s="169" t="s">
        <v>8</v>
      </c>
      <c r="N105" s="633" t="s">
        <v>2127</v>
      </c>
      <c r="O105" s="606" t="s">
        <v>2074</v>
      </c>
      <c r="P105" s="639" t="s">
        <v>2069</v>
      </c>
      <c r="Q105" s="686"/>
    </row>
    <row r="106" spans="1:17" x14ac:dyDescent="0.25">
      <c r="A106" s="112">
        <v>104</v>
      </c>
      <c r="B106" s="34" t="s">
        <v>1443</v>
      </c>
      <c r="C106" s="50" t="s">
        <v>1245</v>
      </c>
      <c r="D106" s="50" t="s">
        <v>1444</v>
      </c>
      <c r="E106" s="113">
        <v>2014</v>
      </c>
      <c r="F106" s="113" t="s">
        <v>2281</v>
      </c>
      <c r="G106" s="139" t="s">
        <v>2282</v>
      </c>
      <c r="H106" s="595" t="s">
        <v>1941</v>
      </c>
      <c r="I106" s="242" t="s">
        <v>1246</v>
      </c>
      <c r="J106" s="633" t="s">
        <v>2283</v>
      </c>
      <c r="K106" s="152">
        <v>2</v>
      </c>
      <c r="L106" s="152">
        <v>2</v>
      </c>
      <c r="M106" s="169" t="s">
        <v>9</v>
      </c>
      <c r="N106" s="635" t="s">
        <v>2219</v>
      </c>
      <c r="O106" s="606" t="s">
        <v>2074</v>
      </c>
      <c r="P106" s="152" t="s">
        <v>5723</v>
      </c>
      <c r="Q106" s="686"/>
    </row>
    <row r="107" spans="1:17" x14ac:dyDescent="0.25">
      <c r="A107" s="112">
        <v>105</v>
      </c>
      <c r="B107" s="34" t="s">
        <v>1443</v>
      </c>
      <c r="C107" s="50" t="s">
        <v>1245</v>
      </c>
      <c r="D107" s="50" t="s">
        <v>1444</v>
      </c>
      <c r="E107" s="113">
        <v>2014</v>
      </c>
      <c r="F107" s="113" t="s">
        <v>2284</v>
      </c>
      <c r="G107" s="139" t="s">
        <v>2282</v>
      </c>
      <c r="H107" s="595" t="s">
        <v>1942</v>
      </c>
      <c r="I107" s="242" t="s">
        <v>1247</v>
      </c>
      <c r="J107" s="633" t="s">
        <v>2283</v>
      </c>
      <c r="K107" s="152">
        <v>2</v>
      </c>
      <c r="L107" s="152">
        <v>2</v>
      </c>
      <c r="M107" s="169" t="s">
        <v>9</v>
      </c>
      <c r="N107" s="635" t="s">
        <v>2219</v>
      </c>
      <c r="O107" s="606" t="s">
        <v>2074</v>
      </c>
      <c r="P107" s="152" t="s">
        <v>5723</v>
      </c>
      <c r="Q107" s="686"/>
    </row>
    <row r="108" spans="1:17" x14ac:dyDescent="0.25">
      <c r="A108" s="112">
        <v>106</v>
      </c>
      <c r="B108" s="34" t="s">
        <v>1443</v>
      </c>
      <c r="C108" s="50" t="s">
        <v>135</v>
      </c>
      <c r="D108" s="50" t="s">
        <v>1248</v>
      </c>
      <c r="E108" s="113">
        <v>2017</v>
      </c>
      <c r="F108" s="113" t="s">
        <v>2285</v>
      </c>
      <c r="G108" s="139" t="s">
        <v>2282</v>
      </c>
      <c r="H108" s="595" t="s">
        <v>1943</v>
      </c>
      <c r="I108" s="242" t="s">
        <v>1249</v>
      </c>
      <c r="J108" s="633" t="s">
        <v>2283</v>
      </c>
      <c r="K108" s="152">
        <v>2</v>
      </c>
      <c r="L108" s="152">
        <v>2</v>
      </c>
      <c r="M108" s="169" t="s">
        <v>9</v>
      </c>
      <c r="N108" s="635" t="s">
        <v>2219</v>
      </c>
      <c r="O108" s="606" t="s">
        <v>2074</v>
      </c>
      <c r="P108" s="152" t="s">
        <v>5723</v>
      </c>
      <c r="Q108" s="686"/>
    </row>
    <row r="109" spans="1:17" x14ac:dyDescent="0.25">
      <c r="A109" s="112">
        <v>107</v>
      </c>
      <c r="B109" s="34" t="s">
        <v>10</v>
      </c>
      <c r="C109" s="50" t="s">
        <v>30</v>
      </c>
      <c r="D109" s="50" t="s">
        <v>1251</v>
      </c>
      <c r="E109" s="113">
        <v>2020</v>
      </c>
      <c r="F109" s="113" t="s">
        <v>2286</v>
      </c>
      <c r="G109" s="139" t="s">
        <v>2287</v>
      </c>
      <c r="H109" s="595" t="s">
        <v>1944</v>
      </c>
      <c r="I109" s="242" t="s">
        <v>1252</v>
      </c>
      <c r="J109" s="633" t="s">
        <v>2200</v>
      </c>
      <c r="K109" s="152">
        <v>4</v>
      </c>
      <c r="L109" s="152">
        <v>5</v>
      </c>
      <c r="M109" s="169" t="s">
        <v>8</v>
      </c>
      <c r="N109" s="633" t="s">
        <v>2219</v>
      </c>
      <c r="O109" s="606" t="s">
        <v>2074</v>
      </c>
      <c r="P109" s="639" t="s">
        <v>2069</v>
      </c>
      <c r="Q109" s="686"/>
    </row>
    <row r="110" spans="1:17" x14ac:dyDescent="0.2">
      <c r="A110" s="112">
        <v>108</v>
      </c>
      <c r="B110" s="34" t="s">
        <v>19</v>
      </c>
      <c r="C110" s="50" t="s">
        <v>11</v>
      </c>
      <c r="D110" s="50" t="s">
        <v>110</v>
      </c>
      <c r="E110" s="113">
        <v>2008</v>
      </c>
      <c r="F110" s="113" t="s">
        <v>2288</v>
      </c>
      <c r="G110" s="139" t="s">
        <v>2289</v>
      </c>
      <c r="H110" s="337" t="s">
        <v>1945</v>
      </c>
      <c r="I110" s="242" t="s">
        <v>1114</v>
      </c>
      <c r="J110" s="633" t="s">
        <v>2124</v>
      </c>
      <c r="K110" s="152">
        <v>8</v>
      </c>
      <c r="L110" s="152">
        <v>5</v>
      </c>
      <c r="M110" s="169" t="s">
        <v>9</v>
      </c>
      <c r="N110" s="633" t="s">
        <v>2219</v>
      </c>
      <c r="O110" s="606" t="s">
        <v>2074</v>
      </c>
      <c r="P110" s="152" t="s">
        <v>5723</v>
      </c>
      <c r="Q110" s="686"/>
    </row>
    <row r="111" spans="1:17" x14ac:dyDescent="0.2">
      <c r="A111" s="112">
        <v>109</v>
      </c>
      <c r="B111" s="34" t="s">
        <v>19</v>
      </c>
      <c r="C111" s="50" t="s">
        <v>169</v>
      </c>
      <c r="D111" s="50" t="s">
        <v>229</v>
      </c>
      <c r="E111" s="113">
        <v>2012</v>
      </c>
      <c r="F111" s="113" t="s">
        <v>2290</v>
      </c>
      <c r="G111" s="139" t="s">
        <v>2291</v>
      </c>
      <c r="H111" s="337" t="s">
        <v>1946</v>
      </c>
      <c r="I111" s="242" t="s">
        <v>1121</v>
      </c>
      <c r="J111" s="633" t="s">
        <v>2984</v>
      </c>
      <c r="K111" s="152">
        <v>8</v>
      </c>
      <c r="L111" s="152">
        <v>5</v>
      </c>
      <c r="M111" s="169" t="s">
        <v>9</v>
      </c>
      <c r="N111" s="633" t="s">
        <v>2127</v>
      </c>
      <c r="O111" s="606" t="s">
        <v>2074</v>
      </c>
      <c r="P111" s="152" t="s">
        <v>5723</v>
      </c>
      <c r="Q111" s="686"/>
    </row>
    <row r="112" spans="1:17" x14ac:dyDescent="0.25">
      <c r="A112" s="112">
        <v>110</v>
      </c>
      <c r="B112" s="34" t="s">
        <v>10</v>
      </c>
      <c r="C112" s="34" t="s">
        <v>1082</v>
      </c>
      <c r="D112" s="34" t="s">
        <v>1078</v>
      </c>
      <c r="E112" s="113">
        <v>2019</v>
      </c>
      <c r="F112" s="113" t="s">
        <v>2292</v>
      </c>
      <c r="G112" s="139" t="s">
        <v>2293</v>
      </c>
      <c r="H112" s="307" t="s">
        <v>1947</v>
      </c>
      <c r="I112" s="41" t="s">
        <v>1124</v>
      </c>
      <c r="J112" s="633" t="s">
        <v>2230</v>
      </c>
      <c r="K112" s="152">
        <v>4</v>
      </c>
      <c r="L112" s="152">
        <v>5</v>
      </c>
      <c r="M112" s="169" t="s">
        <v>8</v>
      </c>
      <c r="N112" s="633" t="s">
        <v>2127</v>
      </c>
      <c r="O112" s="606" t="s">
        <v>2074</v>
      </c>
      <c r="P112" s="639" t="s">
        <v>2069</v>
      </c>
      <c r="Q112" s="686"/>
    </row>
    <row r="113" spans="1:21" x14ac:dyDescent="0.2">
      <c r="A113" s="112">
        <v>111</v>
      </c>
      <c r="B113" s="34" t="s">
        <v>19</v>
      </c>
      <c r="C113" s="50" t="s">
        <v>11</v>
      </c>
      <c r="D113" s="50" t="s">
        <v>972</v>
      </c>
      <c r="E113" s="113">
        <v>2013</v>
      </c>
      <c r="F113" s="113" t="s">
        <v>2546</v>
      </c>
      <c r="G113" s="139" t="s">
        <v>2547</v>
      </c>
      <c r="H113" s="337" t="s">
        <v>1948</v>
      </c>
      <c r="I113" s="242" t="s">
        <v>1142</v>
      </c>
      <c r="J113" s="633" t="s">
        <v>2200</v>
      </c>
      <c r="K113" s="152">
        <v>4</v>
      </c>
      <c r="L113" s="152">
        <v>5</v>
      </c>
      <c r="M113" s="169" t="s">
        <v>9</v>
      </c>
      <c r="N113" s="633" t="s">
        <v>2127</v>
      </c>
      <c r="O113" s="606" t="s">
        <v>2074</v>
      </c>
      <c r="P113" s="152" t="s">
        <v>5723</v>
      </c>
      <c r="Q113" s="686"/>
    </row>
    <row r="114" spans="1:21" x14ac:dyDescent="0.25">
      <c r="A114" s="112">
        <v>112</v>
      </c>
      <c r="B114" s="34" t="s">
        <v>19</v>
      </c>
      <c r="C114" s="50" t="s">
        <v>7</v>
      </c>
      <c r="D114" s="50" t="s">
        <v>337</v>
      </c>
      <c r="E114" s="113">
        <v>2013</v>
      </c>
      <c r="F114" s="113" t="s">
        <v>2548</v>
      </c>
      <c r="G114" s="139" t="s">
        <v>2549</v>
      </c>
      <c r="H114" s="337" t="s">
        <v>1949</v>
      </c>
      <c r="I114" s="242" t="s">
        <v>1148</v>
      </c>
      <c r="J114" s="633" t="s">
        <v>2984</v>
      </c>
      <c r="K114" s="152">
        <v>4</v>
      </c>
      <c r="L114" s="152">
        <v>5</v>
      </c>
      <c r="M114" s="169" t="s">
        <v>9</v>
      </c>
      <c r="N114" s="633" t="s">
        <v>2185</v>
      </c>
      <c r="O114" s="606" t="s">
        <v>2074</v>
      </c>
      <c r="P114" s="639" t="s">
        <v>2069</v>
      </c>
      <c r="Q114" s="686"/>
    </row>
    <row r="115" spans="1:21" x14ac:dyDescent="0.25">
      <c r="A115" s="112">
        <v>113</v>
      </c>
      <c r="B115" s="34" t="s">
        <v>10</v>
      </c>
      <c r="C115" s="50" t="s">
        <v>581</v>
      </c>
      <c r="D115" s="50" t="s">
        <v>1083</v>
      </c>
      <c r="E115" s="113">
        <v>2013</v>
      </c>
      <c r="F115" s="113" t="s">
        <v>2550</v>
      </c>
      <c r="G115" s="139" t="s">
        <v>2551</v>
      </c>
      <c r="H115" s="337" t="s">
        <v>1950</v>
      </c>
      <c r="I115" s="242" t="s">
        <v>1149</v>
      </c>
      <c r="J115" s="633" t="s">
        <v>2200</v>
      </c>
      <c r="K115" s="152">
        <v>4</v>
      </c>
      <c r="L115" s="152">
        <v>5</v>
      </c>
      <c r="M115" s="169" t="s">
        <v>9</v>
      </c>
      <c r="N115" s="633" t="s">
        <v>2185</v>
      </c>
      <c r="O115" s="606" t="s">
        <v>2074</v>
      </c>
      <c r="P115" s="639" t="s">
        <v>2069</v>
      </c>
      <c r="Q115" s="686"/>
    </row>
    <row r="116" spans="1:21" x14ac:dyDescent="0.2">
      <c r="A116" s="112">
        <v>114</v>
      </c>
      <c r="B116" s="34" t="s">
        <v>19</v>
      </c>
      <c r="C116" s="50" t="s">
        <v>11</v>
      </c>
      <c r="D116" s="50" t="s">
        <v>110</v>
      </c>
      <c r="E116" s="113">
        <v>2008</v>
      </c>
      <c r="F116" s="113" t="s">
        <v>2552</v>
      </c>
      <c r="G116" s="139" t="s">
        <v>2553</v>
      </c>
      <c r="H116" s="337" t="s">
        <v>1951</v>
      </c>
      <c r="I116" s="242" t="s">
        <v>1173</v>
      </c>
      <c r="J116" s="633" t="s">
        <v>2124</v>
      </c>
      <c r="K116" s="152">
        <v>8</v>
      </c>
      <c r="L116" s="152">
        <v>5</v>
      </c>
      <c r="M116" s="169" t="s">
        <v>9</v>
      </c>
      <c r="N116" s="633" t="s">
        <v>2219</v>
      </c>
      <c r="O116" s="606" t="s">
        <v>2074</v>
      </c>
      <c r="P116" s="152" t="s">
        <v>5723</v>
      </c>
      <c r="Q116" s="686"/>
    </row>
    <row r="117" spans="1:21" x14ac:dyDescent="0.2">
      <c r="A117" s="112">
        <v>115</v>
      </c>
      <c r="B117" s="34" t="s">
        <v>19</v>
      </c>
      <c r="C117" s="50" t="s">
        <v>11</v>
      </c>
      <c r="D117" s="50" t="s">
        <v>110</v>
      </c>
      <c r="E117" s="113">
        <v>2008</v>
      </c>
      <c r="F117" s="113" t="s">
        <v>2554</v>
      </c>
      <c r="G117" s="139" t="s">
        <v>2555</v>
      </c>
      <c r="H117" s="337" t="s">
        <v>1952</v>
      </c>
      <c r="I117" s="242" t="s">
        <v>1174</v>
      </c>
      <c r="J117" s="633" t="s">
        <v>2124</v>
      </c>
      <c r="K117" s="152">
        <v>8</v>
      </c>
      <c r="L117" s="152">
        <v>5</v>
      </c>
      <c r="M117" s="169" t="s">
        <v>9</v>
      </c>
      <c r="N117" s="633" t="s">
        <v>2412</v>
      </c>
      <c r="O117" s="606" t="s">
        <v>2074</v>
      </c>
      <c r="P117" s="152" t="s">
        <v>5723</v>
      </c>
      <c r="Q117" s="686"/>
    </row>
    <row r="118" spans="1:21" x14ac:dyDescent="0.25">
      <c r="A118" s="112">
        <v>116</v>
      </c>
      <c r="B118" s="34" t="s">
        <v>19</v>
      </c>
      <c r="C118" s="50" t="s">
        <v>7</v>
      </c>
      <c r="D118" s="50" t="s">
        <v>337</v>
      </c>
      <c r="E118" s="113">
        <v>2013</v>
      </c>
      <c r="F118" s="113" t="s">
        <v>2556</v>
      </c>
      <c r="G118" s="139" t="s">
        <v>2557</v>
      </c>
      <c r="H118" s="337" t="s">
        <v>1953</v>
      </c>
      <c r="I118" s="242" t="s">
        <v>1175</v>
      </c>
      <c r="J118" s="633" t="s">
        <v>2124</v>
      </c>
      <c r="K118" s="152">
        <v>4</v>
      </c>
      <c r="L118" s="152">
        <v>5</v>
      </c>
      <c r="M118" s="169" t="s">
        <v>9</v>
      </c>
      <c r="N118" s="633" t="s">
        <v>2412</v>
      </c>
      <c r="O118" s="606" t="s">
        <v>2074</v>
      </c>
      <c r="P118" s="639" t="s">
        <v>2069</v>
      </c>
      <c r="Q118" s="686"/>
    </row>
    <row r="119" spans="1:21" x14ac:dyDescent="0.2">
      <c r="A119" s="112">
        <v>117</v>
      </c>
      <c r="B119" s="34" t="s">
        <v>19</v>
      </c>
      <c r="C119" s="50" t="s">
        <v>169</v>
      </c>
      <c r="D119" s="50" t="s">
        <v>439</v>
      </c>
      <c r="E119" s="113">
        <v>2010</v>
      </c>
      <c r="F119" s="113" t="s">
        <v>2558</v>
      </c>
      <c r="G119" s="139" t="s">
        <v>2559</v>
      </c>
      <c r="H119" s="595" t="s">
        <v>1954</v>
      </c>
      <c r="I119" s="242" t="s">
        <v>1191</v>
      </c>
      <c r="J119" s="633" t="s">
        <v>2984</v>
      </c>
      <c r="K119" s="152">
        <v>6</v>
      </c>
      <c r="L119" s="152">
        <v>5</v>
      </c>
      <c r="M119" s="169" t="s">
        <v>9</v>
      </c>
      <c r="N119" s="633" t="s">
        <v>2127</v>
      </c>
      <c r="O119" s="606" t="s">
        <v>2074</v>
      </c>
      <c r="P119" s="152" t="s">
        <v>5723</v>
      </c>
      <c r="Q119" s="686"/>
    </row>
    <row r="120" spans="1:21" x14ac:dyDescent="0.2">
      <c r="A120" s="112">
        <v>118</v>
      </c>
      <c r="B120" s="34" t="s">
        <v>19</v>
      </c>
      <c r="C120" s="50" t="s">
        <v>11</v>
      </c>
      <c r="D120" s="50" t="s">
        <v>110</v>
      </c>
      <c r="E120" s="113">
        <v>2008</v>
      </c>
      <c r="F120" s="113" t="s">
        <v>2560</v>
      </c>
      <c r="G120" s="139" t="s">
        <v>2561</v>
      </c>
      <c r="H120" s="594" t="s">
        <v>1955</v>
      </c>
      <c r="I120" s="242" t="s">
        <v>1219</v>
      </c>
      <c r="J120" s="633" t="s">
        <v>2124</v>
      </c>
      <c r="K120" s="152">
        <v>8</v>
      </c>
      <c r="L120" s="152">
        <v>5</v>
      </c>
      <c r="M120" s="169" t="s">
        <v>9</v>
      </c>
      <c r="N120" s="633" t="s">
        <v>2188</v>
      </c>
      <c r="O120" s="606" t="s">
        <v>2074</v>
      </c>
      <c r="P120" s="152" t="s">
        <v>5723</v>
      </c>
      <c r="Q120" s="686"/>
    </row>
    <row r="121" spans="1:21" x14ac:dyDescent="0.2">
      <c r="A121" s="112">
        <v>119</v>
      </c>
      <c r="B121" s="34" t="s">
        <v>10</v>
      </c>
      <c r="C121" s="50" t="s">
        <v>7</v>
      </c>
      <c r="D121" s="50" t="s">
        <v>25</v>
      </c>
      <c r="E121" s="113">
        <v>2006</v>
      </c>
      <c r="F121" s="113" t="s">
        <v>2562</v>
      </c>
      <c r="G121" s="139" t="s">
        <v>2563</v>
      </c>
      <c r="H121" s="594" t="s">
        <v>1956</v>
      </c>
      <c r="I121" s="242" t="s">
        <v>1220</v>
      </c>
      <c r="J121" s="633" t="s">
        <v>2564</v>
      </c>
      <c r="K121" s="152">
        <v>4</v>
      </c>
      <c r="L121" s="152">
        <v>5</v>
      </c>
      <c r="M121" s="169" t="s">
        <v>9</v>
      </c>
      <c r="N121" s="633" t="s">
        <v>2188</v>
      </c>
      <c r="O121" s="606" t="s">
        <v>2074</v>
      </c>
      <c r="P121" s="152" t="s">
        <v>5723</v>
      </c>
      <c r="Q121" s="686"/>
    </row>
    <row r="122" spans="1:21" x14ac:dyDescent="0.25">
      <c r="A122" s="112">
        <v>120</v>
      </c>
      <c r="B122" s="34" t="s">
        <v>10</v>
      </c>
      <c r="C122" s="50" t="s">
        <v>581</v>
      </c>
      <c r="D122" s="50" t="s">
        <v>1083</v>
      </c>
      <c r="E122" s="113">
        <v>2012</v>
      </c>
      <c r="F122" s="113" t="s">
        <v>2565</v>
      </c>
      <c r="G122" s="139" t="s">
        <v>2566</v>
      </c>
      <c r="H122" s="340" t="s">
        <v>1957</v>
      </c>
      <c r="I122" s="242" t="s">
        <v>1227</v>
      </c>
      <c r="J122" s="633" t="s">
        <v>2200</v>
      </c>
      <c r="K122" s="152">
        <v>4</v>
      </c>
      <c r="L122" s="152">
        <v>5</v>
      </c>
      <c r="M122" s="169" t="s">
        <v>9</v>
      </c>
      <c r="N122" s="633" t="s">
        <v>2188</v>
      </c>
      <c r="O122" s="606" t="s">
        <v>2074</v>
      </c>
      <c r="P122" s="639" t="s">
        <v>2069</v>
      </c>
      <c r="Q122" s="686"/>
    </row>
    <row r="123" spans="1:21" x14ac:dyDescent="0.25">
      <c r="A123" s="112">
        <v>121</v>
      </c>
      <c r="B123" s="34" t="s">
        <v>10</v>
      </c>
      <c r="C123" s="50" t="s">
        <v>169</v>
      </c>
      <c r="D123" s="50" t="s">
        <v>1083</v>
      </c>
      <c r="E123" s="113">
        <v>2016</v>
      </c>
      <c r="F123" s="113" t="s">
        <v>2567</v>
      </c>
      <c r="G123" s="618" t="s">
        <v>2568</v>
      </c>
      <c r="H123" s="337" t="s">
        <v>1958</v>
      </c>
      <c r="I123" s="242" t="s">
        <v>1136</v>
      </c>
      <c r="J123" s="633" t="s">
        <v>2564</v>
      </c>
      <c r="K123" s="152">
        <v>4</v>
      </c>
      <c r="L123" s="152">
        <v>5</v>
      </c>
      <c r="M123" s="169" t="s">
        <v>9</v>
      </c>
      <c r="N123" s="633" t="s">
        <v>2185</v>
      </c>
      <c r="O123" s="606" t="s">
        <v>2074</v>
      </c>
      <c r="P123" s="639" t="s">
        <v>2069</v>
      </c>
      <c r="Q123" s="686"/>
    </row>
    <row r="124" spans="1:21" x14ac:dyDescent="0.2">
      <c r="A124" s="112">
        <v>122</v>
      </c>
      <c r="B124" s="34" t="s">
        <v>6</v>
      </c>
      <c r="C124" s="50" t="s">
        <v>11</v>
      </c>
      <c r="D124" s="50" t="s">
        <v>210</v>
      </c>
      <c r="E124" s="113">
        <v>2011</v>
      </c>
      <c r="F124" s="210" t="s">
        <v>2569</v>
      </c>
      <c r="G124" s="139" t="s">
        <v>2570</v>
      </c>
      <c r="H124" s="592" t="s">
        <v>1959</v>
      </c>
      <c r="I124" s="242" t="s">
        <v>1208</v>
      </c>
      <c r="J124" s="633" t="s">
        <v>2984</v>
      </c>
      <c r="K124" s="152">
        <v>8</v>
      </c>
      <c r="L124" s="152">
        <v>7</v>
      </c>
      <c r="M124" s="169" t="s">
        <v>9</v>
      </c>
      <c r="N124" s="633" t="s">
        <v>2127</v>
      </c>
      <c r="O124" s="606" t="s">
        <v>2074</v>
      </c>
      <c r="P124" s="152" t="s">
        <v>5723</v>
      </c>
      <c r="Q124" s="686"/>
    </row>
    <row r="125" spans="1:21" x14ac:dyDescent="0.2">
      <c r="A125" s="112">
        <v>123</v>
      </c>
      <c r="B125" s="34" t="s">
        <v>6</v>
      </c>
      <c r="C125" s="50" t="s">
        <v>11</v>
      </c>
      <c r="D125" s="50" t="s">
        <v>43</v>
      </c>
      <c r="E125" s="113">
        <v>2015</v>
      </c>
      <c r="F125" s="113" t="s">
        <v>2571</v>
      </c>
      <c r="G125" s="618" t="s">
        <v>2572</v>
      </c>
      <c r="H125" s="596" t="s">
        <v>1960</v>
      </c>
      <c r="I125" s="242" t="s">
        <v>1233</v>
      </c>
      <c r="J125" s="633" t="s">
        <v>2124</v>
      </c>
      <c r="K125" s="152">
        <v>4</v>
      </c>
      <c r="L125" s="152">
        <v>5</v>
      </c>
      <c r="M125" s="169" t="s">
        <v>9</v>
      </c>
      <c r="N125" s="633" t="s">
        <v>2188</v>
      </c>
      <c r="O125" s="606" t="s">
        <v>2074</v>
      </c>
      <c r="P125" s="152" t="s">
        <v>5723</v>
      </c>
      <c r="Q125" s="686"/>
    </row>
    <row r="126" spans="1:21" x14ac:dyDescent="0.2">
      <c r="A126" s="112">
        <v>124</v>
      </c>
      <c r="B126" s="72" t="s">
        <v>1422</v>
      </c>
      <c r="C126" s="72" t="s">
        <v>274</v>
      </c>
      <c r="D126" s="72" t="s">
        <v>270</v>
      </c>
      <c r="E126" s="72">
        <v>2011</v>
      </c>
      <c r="F126" s="376" t="s">
        <v>2445</v>
      </c>
      <c r="G126" s="146" t="s">
        <v>2446</v>
      </c>
      <c r="H126" s="602" t="s">
        <v>1961</v>
      </c>
      <c r="I126" s="375" t="s">
        <v>1337</v>
      </c>
      <c r="J126" s="651" t="s">
        <v>2230</v>
      </c>
      <c r="K126" s="152">
        <v>8</v>
      </c>
      <c r="L126" s="152">
        <v>7</v>
      </c>
      <c r="M126" s="169" t="s">
        <v>9</v>
      </c>
      <c r="N126" s="633" t="s">
        <v>2127</v>
      </c>
      <c r="O126" s="606" t="s">
        <v>2074</v>
      </c>
      <c r="P126" s="152" t="s">
        <v>5723</v>
      </c>
      <c r="Q126" s="690"/>
      <c r="R126" s="233"/>
      <c r="S126" s="86"/>
      <c r="T126" s="411"/>
      <c r="U126" s="86"/>
    </row>
    <row r="127" spans="1:21" x14ac:dyDescent="0.25">
      <c r="A127" s="112">
        <v>125</v>
      </c>
      <c r="B127" s="34" t="s">
        <v>19</v>
      </c>
      <c r="C127" s="50" t="s">
        <v>7</v>
      </c>
      <c r="D127" s="50" t="s">
        <v>818</v>
      </c>
      <c r="E127" s="113">
        <v>2013</v>
      </c>
      <c r="F127" s="113" t="s">
        <v>2575</v>
      </c>
      <c r="G127" s="139" t="s">
        <v>2576</v>
      </c>
      <c r="H127" s="339" t="s">
        <v>1962</v>
      </c>
      <c r="I127" s="242" t="s">
        <v>1146</v>
      </c>
      <c r="J127" s="633" t="s">
        <v>2124</v>
      </c>
      <c r="K127" s="152">
        <v>4</v>
      </c>
      <c r="L127" s="152">
        <v>5</v>
      </c>
      <c r="M127" s="169" t="s">
        <v>9</v>
      </c>
      <c r="N127" s="633" t="s">
        <v>2185</v>
      </c>
      <c r="O127" s="606" t="s">
        <v>2074</v>
      </c>
      <c r="P127" s="639" t="s">
        <v>2069</v>
      </c>
      <c r="Q127" s="686"/>
    </row>
    <row r="128" spans="1:21" x14ac:dyDescent="0.25">
      <c r="A128" s="112">
        <v>126</v>
      </c>
      <c r="B128" s="34" t="s">
        <v>19</v>
      </c>
      <c r="C128" s="50" t="s">
        <v>7</v>
      </c>
      <c r="D128" s="50" t="s">
        <v>818</v>
      </c>
      <c r="E128" s="113">
        <v>2016</v>
      </c>
      <c r="F128" s="113" t="s">
        <v>2577</v>
      </c>
      <c r="G128" s="139" t="s">
        <v>2578</v>
      </c>
      <c r="H128" s="337" t="s">
        <v>1963</v>
      </c>
      <c r="I128" s="242" t="s">
        <v>1159</v>
      </c>
      <c r="J128" s="633" t="s">
        <v>2124</v>
      </c>
      <c r="K128" s="152">
        <v>4</v>
      </c>
      <c r="L128" s="152">
        <v>5</v>
      </c>
      <c r="M128" s="169" t="s">
        <v>9</v>
      </c>
      <c r="N128" s="633" t="s">
        <v>2188</v>
      </c>
      <c r="O128" s="606" t="s">
        <v>2074</v>
      </c>
      <c r="P128" s="639" t="s">
        <v>2069</v>
      </c>
      <c r="Q128" s="686"/>
    </row>
    <row r="129" spans="1:20" x14ac:dyDescent="0.2">
      <c r="A129" s="112">
        <v>127</v>
      </c>
      <c r="B129" s="59" t="s">
        <v>19</v>
      </c>
      <c r="C129" s="117" t="s">
        <v>11</v>
      </c>
      <c r="D129" s="117" t="s">
        <v>110</v>
      </c>
      <c r="E129" s="116">
        <v>2013</v>
      </c>
      <c r="F129" s="116" t="s">
        <v>2579</v>
      </c>
      <c r="G129" s="248" t="s">
        <v>2580</v>
      </c>
      <c r="H129" s="308" t="s">
        <v>1964</v>
      </c>
      <c r="I129" s="228" t="s">
        <v>1199</v>
      </c>
      <c r="J129" s="633" t="s">
        <v>2124</v>
      </c>
      <c r="K129" s="152">
        <v>8</v>
      </c>
      <c r="L129" s="152">
        <v>5</v>
      </c>
      <c r="M129" s="169" t="s">
        <v>9</v>
      </c>
      <c r="N129" s="633" t="s">
        <v>2185</v>
      </c>
      <c r="O129" s="606" t="s">
        <v>2074</v>
      </c>
      <c r="P129" s="152" t="s">
        <v>5723</v>
      </c>
      <c r="Q129" s="686"/>
      <c r="R129" s="233"/>
      <c r="S129" s="86"/>
    </row>
    <row r="130" spans="1:20" x14ac:dyDescent="0.2">
      <c r="A130" s="112">
        <v>128</v>
      </c>
      <c r="B130" s="34" t="s">
        <v>10</v>
      </c>
      <c r="C130" s="50" t="s">
        <v>30</v>
      </c>
      <c r="D130" s="50" t="s">
        <v>310</v>
      </c>
      <c r="E130" s="113">
        <v>2015</v>
      </c>
      <c r="F130" s="113" t="s">
        <v>2581</v>
      </c>
      <c r="G130" s="139" t="s">
        <v>2582</v>
      </c>
      <c r="H130" s="594" t="s">
        <v>1965</v>
      </c>
      <c r="I130" s="242" t="s">
        <v>1234</v>
      </c>
      <c r="J130" s="633" t="s">
        <v>2124</v>
      </c>
      <c r="K130" s="152">
        <v>4</v>
      </c>
      <c r="L130" s="152">
        <v>5</v>
      </c>
      <c r="M130" s="169" t="s">
        <v>9</v>
      </c>
      <c r="N130" s="633" t="s">
        <v>2188</v>
      </c>
      <c r="O130" s="606" t="s">
        <v>2074</v>
      </c>
      <c r="P130" s="152" t="s">
        <v>5723</v>
      </c>
      <c r="Q130" s="686"/>
    </row>
    <row r="131" spans="1:20" x14ac:dyDescent="0.25">
      <c r="A131" s="112">
        <v>129</v>
      </c>
      <c r="B131" s="34" t="s">
        <v>10</v>
      </c>
      <c r="C131" s="50" t="s">
        <v>157</v>
      </c>
      <c r="D131" s="50" t="s">
        <v>1281</v>
      </c>
      <c r="E131" s="113">
        <v>2021</v>
      </c>
      <c r="F131" s="113">
        <v>901362</v>
      </c>
      <c r="G131" s="139" t="s">
        <v>2583</v>
      </c>
      <c r="H131" s="337" t="s">
        <v>1966</v>
      </c>
      <c r="I131" s="406" t="s">
        <v>1282</v>
      </c>
      <c r="J131" s="633" t="s">
        <v>2200</v>
      </c>
      <c r="K131" s="152">
        <v>4</v>
      </c>
      <c r="L131" s="152">
        <v>5</v>
      </c>
      <c r="M131" s="169" t="s">
        <v>8</v>
      </c>
      <c r="N131" s="633" t="s">
        <v>2185</v>
      </c>
      <c r="O131" s="606" t="s">
        <v>2074</v>
      </c>
      <c r="P131" s="152" t="s">
        <v>5723</v>
      </c>
      <c r="Q131" s="686"/>
      <c r="S131" s="75"/>
      <c r="T131" s="408"/>
    </row>
    <row r="132" spans="1:20" x14ac:dyDescent="0.25">
      <c r="A132" s="112">
        <v>130</v>
      </c>
      <c r="B132" s="34" t="s">
        <v>19</v>
      </c>
      <c r="C132" s="50" t="s">
        <v>7</v>
      </c>
      <c r="D132" s="50" t="s">
        <v>818</v>
      </c>
      <c r="E132" s="113">
        <v>2016</v>
      </c>
      <c r="F132" s="113" t="s">
        <v>2584</v>
      </c>
      <c r="G132" s="618" t="s">
        <v>2585</v>
      </c>
      <c r="H132" s="337" t="s">
        <v>1967</v>
      </c>
      <c r="I132" s="242" t="s">
        <v>1095</v>
      </c>
      <c r="J132" s="633" t="s">
        <v>2124</v>
      </c>
      <c r="K132" s="152">
        <v>4</v>
      </c>
      <c r="L132" s="152">
        <v>5</v>
      </c>
      <c r="M132" s="169" t="s">
        <v>9</v>
      </c>
      <c r="N132" s="633" t="s">
        <v>2127</v>
      </c>
      <c r="O132" s="606" t="s">
        <v>2074</v>
      </c>
      <c r="P132" s="639" t="s">
        <v>2069</v>
      </c>
      <c r="Q132" s="686"/>
    </row>
    <row r="133" spans="1:20" x14ac:dyDescent="0.2">
      <c r="A133" s="112">
        <v>131</v>
      </c>
      <c r="B133" s="34" t="s">
        <v>10</v>
      </c>
      <c r="C133" s="50" t="s">
        <v>7</v>
      </c>
      <c r="D133" s="50" t="s">
        <v>88</v>
      </c>
      <c r="E133" s="113">
        <v>2015</v>
      </c>
      <c r="F133" s="210" t="s">
        <v>2587</v>
      </c>
      <c r="G133" s="139" t="s">
        <v>4007</v>
      </c>
      <c r="H133" s="597" t="s">
        <v>1968</v>
      </c>
      <c r="I133" s="242" t="s">
        <v>1145</v>
      </c>
      <c r="J133" s="633" t="s">
        <v>2124</v>
      </c>
      <c r="K133" s="152">
        <v>4</v>
      </c>
      <c r="L133" s="152">
        <v>5</v>
      </c>
      <c r="M133" s="169" t="s">
        <v>9</v>
      </c>
      <c r="N133" s="633" t="s">
        <v>2185</v>
      </c>
      <c r="O133" s="606" t="s">
        <v>2074</v>
      </c>
      <c r="P133" s="152" t="s">
        <v>5723</v>
      </c>
      <c r="Q133" s="686"/>
      <c r="R133" s="222"/>
      <c r="S133" s="58"/>
    </row>
    <row r="134" spans="1:20" x14ac:dyDescent="0.25">
      <c r="A134" s="112">
        <v>132</v>
      </c>
      <c r="B134" s="34" t="s">
        <v>10</v>
      </c>
      <c r="C134" s="50" t="s">
        <v>30</v>
      </c>
      <c r="D134" s="50" t="s">
        <v>310</v>
      </c>
      <c r="E134" s="113">
        <v>2021</v>
      </c>
      <c r="F134" s="113" t="s">
        <v>2588</v>
      </c>
      <c r="G134" s="619" t="s">
        <v>2589</v>
      </c>
      <c r="H134" s="595" t="s">
        <v>1969</v>
      </c>
      <c r="I134" s="242" t="s">
        <v>1250</v>
      </c>
      <c r="J134" s="633" t="s">
        <v>2409</v>
      </c>
      <c r="K134" s="152">
        <v>4</v>
      </c>
      <c r="L134" s="152">
        <v>5</v>
      </c>
      <c r="M134" s="169" t="s">
        <v>8</v>
      </c>
      <c r="N134" s="633" t="s">
        <v>2188</v>
      </c>
      <c r="O134" s="606" t="s">
        <v>2074</v>
      </c>
      <c r="P134" s="639" t="s">
        <v>2069</v>
      </c>
      <c r="Q134" s="686"/>
    </row>
    <row r="135" spans="1:20" x14ac:dyDescent="0.25">
      <c r="A135" s="112">
        <v>133</v>
      </c>
      <c r="B135" s="34" t="s">
        <v>10</v>
      </c>
      <c r="C135" s="104" t="s">
        <v>11</v>
      </c>
      <c r="D135" s="104" t="s">
        <v>1272</v>
      </c>
      <c r="E135" s="104">
        <v>2021</v>
      </c>
      <c r="F135" s="104" t="s">
        <v>2590</v>
      </c>
      <c r="G135" s="137" t="s">
        <v>2591</v>
      </c>
      <c r="H135" s="308" t="s">
        <v>1970</v>
      </c>
      <c r="I135" s="137" t="s">
        <v>1273</v>
      </c>
      <c r="J135" s="633" t="s">
        <v>2179</v>
      </c>
      <c r="K135" s="152">
        <v>4</v>
      </c>
      <c r="L135" s="152">
        <v>5</v>
      </c>
      <c r="M135" s="169" t="s">
        <v>8</v>
      </c>
      <c r="N135" s="633" t="s">
        <v>2188</v>
      </c>
      <c r="O135" s="606" t="s">
        <v>2074</v>
      </c>
      <c r="P135" s="152" t="s">
        <v>5723</v>
      </c>
      <c r="Q135" s="686"/>
    </row>
    <row r="136" spans="1:20" x14ac:dyDescent="0.25">
      <c r="A136" s="112">
        <v>134</v>
      </c>
      <c r="B136" s="34" t="s">
        <v>10</v>
      </c>
      <c r="C136" s="104" t="s">
        <v>11</v>
      </c>
      <c r="D136" s="104" t="s">
        <v>1274</v>
      </c>
      <c r="E136" s="104">
        <v>2021</v>
      </c>
      <c r="F136" s="104" t="s">
        <v>2592</v>
      </c>
      <c r="G136" s="137" t="s">
        <v>2593</v>
      </c>
      <c r="H136" s="308" t="s">
        <v>1971</v>
      </c>
      <c r="I136" s="137" t="s">
        <v>1275</v>
      </c>
      <c r="J136" s="633" t="s">
        <v>2200</v>
      </c>
      <c r="K136" s="152">
        <v>4</v>
      </c>
      <c r="L136" s="152">
        <v>5</v>
      </c>
      <c r="M136" s="169" t="s">
        <v>8</v>
      </c>
      <c r="N136" s="633" t="s">
        <v>2185</v>
      </c>
      <c r="O136" s="606" t="s">
        <v>2074</v>
      </c>
      <c r="P136" s="152" t="s">
        <v>5723</v>
      </c>
      <c r="Q136" s="686"/>
    </row>
    <row r="137" spans="1:20" x14ac:dyDescent="0.25">
      <c r="A137" s="112">
        <v>135</v>
      </c>
      <c r="B137" s="34" t="s">
        <v>10</v>
      </c>
      <c r="C137" s="104" t="s">
        <v>11</v>
      </c>
      <c r="D137" s="104" t="s">
        <v>1274</v>
      </c>
      <c r="E137" s="104">
        <v>2021</v>
      </c>
      <c r="F137" s="104" t="s">
        <v>2594</v>
      </c>
      <c r="G137" s="137" t="s">
        <v>2595</v>
      </c>
      <c r="H137" s="308" t="s">
        <v>1972</v>
      </c>
      <c r="I137" s="137" t="s">
        <v>1276</v>
      </c>
      <c r="J137" s="633" t="s">
        <v>2124</v>
      </c>
      <c r="K137" s="152">
        <v>4</v>
      </c>
      <c r="L137" s="152">
        <v>5</v>
      </c>
      <c r="M137" s="169" t="s">
        <v>8</v>
      </c>
      <c r="N137" s="633" t="s">
        <v>2188</v>
      </c>
      <c r="O137" s="606" t="s">
        <v>2074</v>
      </c>
      <c r="P137" s="152" t="s">
        <v>5723</v>
      </c>
      <c r="Q137" s="686"/>
    </row>
    <row r="138" spans="1:20" x14ac:dyDescent="0.25">
      <c r="A138" s="112">
        <v>136</v>
      </c>
      <c r="B138" s="34" t="s">
        <v>10</v>
      </c>
      <c r="C138" s="50" t="s">
        <v>157</v>
      </c>
      <c r="D138" s="50" t="s">
        <v>1278</v>
      </c>
      <c r="E138" s="113">
        <v>2021</v>
      </c>
      <c r="F138" s="113">
        <v>901360</v>
      </c>
      <c r="G138" s="139" t="s">
        <v>2596</v>
      </c>
      <c r="H138" s="337" t="s">
        <v>1973</v>
      </c>
      <c r="I138" s="406" t="s">
        <v>1279</v>
      </c>
      <c r="J138" s="633" t="s">
        <v>2200</v>
      </c>
      <c r="K138" s="152">
        <v>4</v>
      </c>
      <c r="L138" s="152">
        <v>5</v>
      </c>
      <c r="M138" s="169" t="s">
        <v>8</v>
      </c>
      <c r="N138" s="633" t="s">
        <v>2127</v>
      </c>
      <c r="O138" s="606" t="s">
        <v>2074</v>
      </c>
      <c r="P138" s="152" t="s">
        <v>5723</v>
      </c>
      <c r="Q138" s="686"/>
      <c r="S138" s="75"/>
      <c r="T138" s="408"/>
    </row>
    <row r="139" spans="1:20" x14ac:dyDescent="0.25">
      <c r="A139" s="112">
        <v>137</v>
      </c>
      <c r="B139" s="34" t="s">
        <v>19</v>
      </c>
      <c r="C139" s="50" t="s">
        <v>7</v>
      </c>
      <c r="D139" s="50" t="s">
        <v>818</v>
      </c>
      <c r="E139" s="113">
        <v>2016</v>
      </c>
      <c r="F139" s="113" t="s">
        <v>2597</v>
      </c>
      <c r="G139" s="139" t="s">
        <v>2598</v>
      </c>
      <c r="H139" s="337" t="s">
        <v>1974</v>
      </c>
      <c r="I139" s="242" t="s">
        <v>1134</v>
      </c>
      <c r="J139" s="633" t="s">
        <v>2124</v>
      </c>
      <c r="K139" s="152">
        <v>4</v>
      </c>
      <c r="L139" s="152">
        <v>5</v>
      </c>
      <c r="M139" s="169" t="s">
        <v>9</v>
      </c>
      <c r="N139" s="633" t="s">
        <v>2127</v>
      </c>
      <c r="O139" s="606" t="s">
        <v>2074</v>
      </c>
      <c r="P139" s="639" t="s">
        <v>2069</v>
      </c>
      <c r="Q139" s="686"/>
    </row>
    <row r="140" spans="1:20" x14ac:dyDescent="0.25">
      <c r="A140" s="112">
        <v>138</v>
      </c>
      <c r="B140" s="34" t="s">
        <v>19</v>
      </c>
      <c r="C140" s="50" t="s">
        <v>7</v>
      </c>
      <c r="D140" s="113" t="s">
        <v>818</v>
      </c>
      <c r="E140" s="113">
        <v>2016</v>
      </c>
      <c r="F140" s="113" t="s">
        <v>2599</v>
      </c>
      <c r="G140" s="139" t="s">
        <v>2600</v>
      </c>
      <c r="H140" s="337" t="s">
        <v>1975</v>
      </c>
      <c r="I140" s="242" t="s">
        <v>1147</v>
      </c>
      <c r="J140" s="633" t="s">
        <v>2124</v>
      </c>
      <c r="K140" s="152">
        <v>4</v>
      </c>
      <c r="L140" s="152">
        <v>5</v>
      </c>
      <c r="M140" s="169" t="s">
        <v>9</v>
      </c>
      <c r="N140" s="633" t="s">
        <v>2185</v>
      </c>
      <c r="O140" s="606" t="s">
        <v>2074</v>
      </c>
      <c r="P140" s="639" t="s">
        <v>2069</v>
      </c>
      <c r="Q140" s="686"/>
    </row>
    <row r="141" spans="1:20" x14ac:dyDescent="0.25">
      <c r="A141" s="112">
        <v>139</v>
      </c>
      <c r="B141" s="34" t="s">
        <v>19</v>
      </c>
      <c r="C141" s="50" t="s">
        <v>7</v>
      </c>
      <c r="D141" s="50" t="s">
        <v>25</v>
      </c>
      <c r="E141" s="113">
        <v>2016</v>
      </c>
      <c r="F141" s="113" t="s">
        <v>2601</v>
      </c>
      <c r="G141" s="139" t="s">
        <v>2586</v>
      </c>
      <c r="H141" s="308" t="s">
        <v>1976</v>
      </c>
      <c r="I141" s="242" t="s">
        <v>1203</v>
      </c>
      <c r="J141" s="633" t="s">
        <v>2124</v>
      </c>
      <c r="K141" s="152">
        <v>4</v>
      </c>
      <c r="L141" s="152">
        <v>5</v>
      </c>
      <c r="M141" s="169" t="s">
        <v>9</v>
      </c>
      <c r="N141" s="633" t="s">
        <v>2188</v>
      </c>
      <c r="O141" s="606" t="s">
        <v>2074</v>
      </c>
      <c r="P141" s="639" t="s">
        <v>2069</v>
      </c>
      <c r="Q141" s="686"/>
    </row>
    <row r="142" spans="1:20" x14ac:dyDescent="0.25">
      <c r="A142" s="112">
        <v>140</v>
      </c>
      <c r="B142" s="34" t="s">
        <v>10</v>
      </c>
      <c r="C142" s="104" t="s">
        <v>11</v>
      </c>
      <c r="D142" s="104" t="s">
        <v>1274</v>
      </c>
      <c r="E142" s="104">
        <v>2021</v>
      </c>
      <c r="F142" s="104" t="s">
        <v>2602</v>
      </c>
      <c r="G142" s="620" t="s">
        <v>2603</v>
      </c>
      <c r="H142" s="308" t="s">
        <v>1977</v>
      </c>
      <c r="I142" s="137" t="s">
        <v>1277</v>
      </c>
      <c r="J142" s="633" t="s">
        <v>2124</v>
      </c>
      <c r="K142" s="152">
        <v>4</v>
      </c>
      <c r="L142" s="152">
        <v>5</v>
      </c>
      <c r="M142" s="169" t="s">
        <v>8</v>
      </c>
      <c r="N142" s="633" t="s">
        <v>2127</v>
      </c>
      <c r="O142" s="606" t="s">
        <v>2074</v>
      </c>
      <c r="P142" s="152" t="s">
        <v>5723</v>
      </c>
      <c r="Q142" s="686"/>
    </row>
    <row r="143" spans="1:20" x14ac:dyDescent="0.25">
      <c r="A143" s="112">
        <v>141</v>
      </c>
      <c r="B143" s="34" t="s">
        <v>10</v>
      </c>
      <c r="C143" s="50" t="s">
        <v>157</v>
      </c>
      <c r="D143" s="50" t="s">
        <v>1278</v>
      </c>
      <c r="E143" s="113">
        <v>2021</v>
      </c>
      <c r="F143" s="210">
        <v>901361</v>
      </c>
      <c r="G143" s="139" t="s">
        <v>3975</v>
      </c>
      <c r="H143" s="597" t="s">
        <v>1978</v>
      </c>
      <c r="I143" s="406" t="s">
        <v>1280</v>
      </c>
      <c r="J143" s="633" t="s">
        <v>2200</v>
      </c>
      <c r="K143" s="152">
        <v>4</v>
      </c>
      <c r="L143" s="152">
        <v>5</v>
      </c>
      <c r="M143" s="169" t="s">
        <v>8</v>
      </c>
      <c r="N143" s="633" t="s">
        <v>2127</v>
      </c>
      <c r="O143" s="606" t="s">
        <v>2074</v>
      </c>
      <c r="P143" s="152" t="s">
        <v>5723</v>
      </c>
      <c r="Q143" s="686"/>
      <c r="S143" s="75"/>
      <c r="T143" s="408"/>
    </row>
    <row r="144" spans="1:20" x14ac:dyDescent="0.2">
      <c r="A144" s="112">
        <v>142</v>
      </c>
      <c r="B144" s="34" t="s">
        <v>6</v>
      </c>
      <c r="C144" s="50" t="s">
        <v>7</v>
      </c>
      <c r="D144" s="50" t="s">
        <v>1101</v>
      </c>
      <c r="E144" s="113">
        <v>2005</v>
      </c>
      <c r="F144" s="113" t="s">
        <v>2604</v>
      </c>
      <c r="G144" s="619" t="s">
        <v>2605</v>
      </c>
      <c r="H144" s="337" t="s">
        <v>1979</v>
      </c>
      <c r="I144" s="242" t="s">
        <v>1102</v>
      </c>
      <c r="J144" s="633" t="s">
        <v>2410</v>
      </c>
      <c r="K144" s="152">
        <v>6</v>
      </c>
      <c r="L144" s="152">
        <v>5</v>
      </c>
      <c r="M144" s="169" t="s">
        <v>9</v>
      </c>
      <c r="N144" s="633" t="s">
        <v>2127</v>
      </c>
      <c r="O144" s="606" t="s">
        <v>2074</v>
      </c>
      <c r="P144" s="152" t="s">
        <v>5723</v>
      </c>
      <c r="Q144" s="686"/>
    </row>
    <row r="145" spans="1:22" x14ac:dyDescent="0.2">
      <c r="A145" s="112">
        <v>143</v>
      </c>
      <c r="B145" s="34" t="s">
        <v>10</v>
      </c>
      <c r="C145" s="34" t="s">
        <v>30</v>
      </c>
      <c r="D145" s="34" t="s">
        <v>310</v>
      </c>
      <c r="E145" s="113">
        <v>2018</v>
      </c>
      <c r="F145" s="113" t="s">
        <v>2606</v>
      </c>
      <c r="G145" s="139" t="s">
        <v>2607</v>
      </c>
      <c r="H145" s="307" t="s">
        <v>1980</v>
      </c>
      <c r="I145" s="41" t="s">
        <v>1103</v>
      </c>
      <c r="J145" s="633" t="s">
        <v>2200</v>
      </c>
      <c r="K145" s="152">
        <v>4</v>
      </c>
      <c r="L145" s="152">
        <v>5</v>
      </c>
      <c r="M145" s="169" t="s">
        <v>9</v>
      </c>
      <c r="N145" s="633" t="s">
        <v>2127</v>
      </c>
      <c r="O145" s="606" t="s">
        <v>2074</v>
      </c>
      <c r="P145" s="152" t="s">
        <v>5723</v>
      </c>
      <c r="Q145" s="686"/>
    </row>
    <row r="146" spans="1:22" x14ac:dyDescent="0.2">
      <c r="A146" s="112">
        <v>144</v>
      </c>
      <c r="B146" s="34" t="s">
        <v>10</v>
      </c>
      <c r="C146" s="50" t="s">
        <v>135</v>
      </c>
      <c r="D146" s="50" t="s">
        <v>308</v>
      </c>
      <c r="E146" s="113">
        <v>2017</v>
      </c>
      <c r="F146" s="113" t="s">
        <v>2610</v>
      </c>
      <c r="G146" s="139" t="s">
        <v>2611</v>
      </c>
      <c r="H146" s="308" t="s">
        <v>1981</v>
      </c>
      <c r="I146" s="242" t="s">
        <v>1180</v>
      </c>
      <c r="J146" s="633" t="s">
        <v>2130</v>
      </c>
      <c r="K146" s="152">
        <v>4</v>
      </c>
      <c r="L146" s="152">
        <v>5</v>
      </c>
      <c r="M146" s="169" t="s">
        <v>9</v>
      </c>
      <c r="N146" s="633" t="s">
        <v>2188</v>
      </c>
      <c r="O146" s="606" t="s">
        <v>2074</v>
      </c>
      <c r="P146" s="152" t="s">
        <v>5723</v>
      </c>
      <c r="Q146" s="686"/>
    </row>
    <row r="147" spans="1:22" x14ac:dyDescent="0.2">
      <c r="A147" s="112">
        <v>145</v>
      </c>
      <c r="B147" s="34" t="s">
        <v>19</v>
      </c>
      <c r="C147" s="34" t="s">
        <v>11</v>
      </c>
      <c r="D147" s="34" t="s">
        <v>110</v>
      </c>
      <c r="E147" s="113">
        <v>2018</v>
      </c>
      <c r="F147" s="113" t="s">
        <v>2612</v>
      </c>
      <c r="G147" s="618" t="s">
        <v>2613</v>
      </c>
      <c r="H147" s="307" t="s">
        <v>1982</v>
      </c>
      <c r="I147" s="41" t="s">
        <v>1115</v>
      </c>
      <c r="J147" s="633" t="s">
        <v>2124</v>
      </c>
      <c r="K147" s="152">
        <v>8</v>
      </c>
      <c r="L147" s="152">
        <v>5</v>
      </c>
      <c r="M147" s="169" t="s">
        <v>9</v>
      </c>
      <c r="N147" s="633" t="s">
        <v>2127</v>
      </c>
      <c r="O147" s="70" t="s">
        <v>5722</v>
      </c>
      <c r="P147" s="152" t="s">
        <v>4280</v>
      </c>
      <c r="Q147" s="664">
        <v>150000</v>
      </c>
    </row>
    <row r="148" spans="1:22" x14ac:dyDescent="0.2">
      <c r="A148" s="112">
        <v>146</v>
      </c>
      <c r="B148" s="34" t="s">
        <v>19</v>
      </c>
      <c r="C148" s="34" t="s">
        <v>11</v>
      </c>
      <c r="D148" s="34" t="s">
        <v>110</v>
      </c>
      <c r="E148" s="113">
        <v>2017</v>
      </c>
      <c r="F148" s="210" t="s">
        <v>2614</v>
      </c>
      <c r="G148" s="139" t="s">
        <v>4241</v>
      </c>
      <c r="H148" s="593" t="s">
        <v>1983</v>
      </c>
      <c r="I148" s="41" t="s">
        <v>1125</v>
      </c>
      <c r="J148" s="633" t="s">
        <v>2124</v>
      </c>
      <c r="K148" s="152">
        <v>8</v>
      </c>
      <c r="L148" s="152">
        <v>5</v>
      </c>
      <c r="M148" s="169" t="s">
        <v>8</v>
      </c>
      <c r="N148" s="633" t="s">
        <v>2127</v>
      </c>
      <c r="O148" s="70" t="s">
        <v>5722</v>
      </c>
      <c r="P148" s="152" t="s">
        <v>5723</v>
      </c>
      <c r="Q148" s="152"/>
      <c r="R148" s="222"/>
      <c r="T148" s="300"/>
      <c r="U148" s="249"/>
      <c r="V148" s="87"/>
    </row>
    <row r="149" spans="1:22" x14ac:dyDescent="0.2">
      <c r="A149" s="112">
        <v>147</v>
      </c>
      <c r="B149" s="34" t="s">
        <v>19</v>
      </c>
      <c r="C149" s="34" t="s">
        <v>11</v>
      </c>
      <c r="D149" s="34" t="s">
        <v>110</v>
      </c>
      <c r="E149" s="113">
        <v>2017</v>
      </c>
      <c r="F149" s="210" t="s">
        <v>2615</v>
      </c>
      <c r="G149" s="139" t="s">
        <v>3993</v>
      </c>
      <c r="H149" s="593" t="s">
        <v>1984</v>
      </c>
      <c r="I149" s="41" t="s">
        <v>1137</v>
      </c>
      <c r="J149" s="633" t="s">
        <v>2283</v>
      </c>
      <c r="K149" s="152">
        <v>8</v>
      </c>
      <c r="L149" s="152">
        <v>5</v>
      </c>
      <c r="M149" s="169" t="s">
        <v>8</v>
      </c>
      <c r="N149" s="633" t="s">
        <v>2127</v>
      </c>
      <c r="O149" s="70" t="s">
        <v>5722</v>
      </c>
      <c r="P149" s="152" t="s">
        <v>5723</v>
      </c>
      <c r="Q149" s="152"/>
      <c r="R149" s="222"/>
    </row>
    <row r="150" spans="1:22" x14ac:dyDescent="0.2">
      <c r="A150" s="112">
        <v>148</v>
      </c>
      <c r="B150" s="34" t="s">
        <v>19</v>
      </c>
      <c r="C150" s="34" t="s">
        <v>11</v>
      </c>
      <c r="D150" s="34" t="s">
        <v>110</v>
      </c>
      <c r="E150" s="113">
        <v>2017</v>
      </c>
      <c r="F150" s="210" t="s">
        <v>2617</v>
      </c>
      <c r="G150" s="618" t="s">
        <v>3912</v>
      </c>
      <c r="H150" s="593" t="s">
        <v>1985</v>
      </c>
      <c r="I150" s="41" t="s">
        <v>1150</v>
      </c>
      <c r="J150" s="633" t="s">
        <v>2124</v>
      </c>
      <c r="K150" s="152">
        <v>8</v>
      </c>
      <c r="L150" s="152">
        <v>5</v>
      </c>
      <c r="M150" s="169" t="s">
        <v>9</v>
      </c>
      <c r="N150" s="633" t="s">
        <v>2127</v>
      </c>
      <c r="O150" s="70" t="s">
        <v>5722</v>
      </c>
      <c r="P150" s="152" t="s">
        <v>4280</v>
      </c>
      <c r="Q150" s="664">
        <v>150000</v>
      </c>
      <c r="R150" s="222"/>
    </row>
    <row r="151" spans="1:22" x14ac:dyDescent="0.2">
      <c r="A151" s="112">
        <v>149</v>
      </c>
      <c r="B151" s="34" t="s">
        <v>19</v>
      </c>
      <c r="C151" s="50" t="s">
        <v>11</v>
      </c>
      <c r="D151" s="50" t="s">
        <v>110</v>
      </c>
      <c r="E151" s="113">
        <v>2015</v>
      </c>
      <c r="F151" s="210" t="s">
        <v>2616</v>
      </c>
      <c r="G151" s="139" t="s">
        <v>5006</v>
      </c>
      <c r="H151" s="592" t="s">
        <v>1834</v>
      </c>
      <c r="I151" s="242" t="s">
        <v>1176</v>
      </c>
      <c r="J151" s="633" t="s">
        <v>2124</v>
      </c>
      <c r="K151" s="152">
        <v>8</v>
      </c>
      <c r="L151" s="152">
        <v>5</v>
      </c>
      <c r="M151" s="169" t="s">
        <v>8</v>
      </c>
      <c r="N151" s="633" t="s">
        <v>2127</v>
      </c>
      <c r="O151" s="606" t="s">
        <v>2074</v>
      </c>
      <c r="P151" s="152" t="s">
        <v>5723</v>
      </c>
      <c r="Q151" s="152"/>
    </row>
    <row r="152" spans="1:22" x14ac:dyDescent="0.25">
      <c r="A152" s="112">
        <v>150</v>
      </c>
      <c r="B152" s="34" t="s">
        <v>19</v>
      </c>
      <c r="C152" s="104" t="s">
        <v>169</v>
      </c>
      <c r="D152" s="104" t="s">
        <v>1258</v>
      </c>
      <c r="E152" s="104">
        <v>2021</v>
      </c>
      <c r="F152" s="104" t="s">
        <v>2618</v>
      </c>
      <c r="G152" s="621" t="s">
        <v>2619</v>
      </c>
      <c r="H152" s="308" t="s">
        <v>1986</v>
      </c>
      <c r="I152" s="137" t="s">
        <v>1259</v>
      </c>
      <c r="J152" s="633" t="s">
        <v>2124</v>
      </c>
      <c r="K152" s="152">
        <v>8</v>
      </c>
      <c r="L152" s="152">
        <v>5</v>
      </c>
      <c r="M152" s="169" t="s">
        <v>8</v>
      </c>
      <c r="N152" s="633" t="s">
        <v>2127</v>
      </c>
      <c r="O152" s="70" t="s">
        <v>5722</v>
      </c>
      <c r="P152" s="152" t="s">
        <v>4280</v>
      </c>
      <c r="Q152" s="660">
        <v>560100</v>
      </c>
    </row>
    <row r="153" spans="1:22" x14ac:dyDescent="0.25">
      <c r="A153" s="112">
        <v>151</v>
      </c>
      <c r="B153" s="34" t="s">
        <v>19</v>
      </c>
      <c r="C153" s="104" t="s">
        <v>169</v>
      </c>
      <c r="D153" s="104" t="s">
        <v>1258</v>
      </c>
      <c r="E153" s="104">
        <v>2021</v>
      </c>
      <c r="F153" s="214" t="s">
        <v>2620</v>
      </c>
      <c r="G153" s="137" t="s">
        <v>4008</v>
      </c>
      <c r="H153" s="592" t="s">
        <v>1987</v>
      </c>
      <c r="I153" s="137" t="s">
        <v>1262</v>
      </c>
      <c r="J153" s="633" t="s">
        <v>2124</v>
      </c>
      <c r="K153" s="152">
        <v>8</v>
      </c>
      <c r="L153" s="152">
        <v>5</v>
      </c>
      <c r="M153" s="169" t="s">
        <v>8</v>
      </c>
      <c r="N153" s="633" t="s">
        <v>2127</v>
      </c>
      <c r="O153" s="70" t="s">
        <v>5722</v>
      </c>
      <c r="P153" s="152" t="s">
        <v>4280</v>
      </c>
      <c r="Q153" s="660">
        <v>560100</v>
      </c>
      <c r="R153" s="222"/>
    </row>
    <row r="154" spans="1:22" x14ac:dyDescent="0.25">
      <c r="A154" s="112">
        <v>152</v>
      </c>
      <c r="B154" s="34" t="s">
        <v>19</v>
      </c>
      <c r="C154" s="104" t="s">
        <v>169</v>
      </c>
      <c r="D154" s="104" t="s">
        <v>1258</v>
      </c>
      <c r="E154" s="104">
        <v>2021</v>
      </c>
      <c r="F154" s="214" t="s">
        <v>2621</v>
      </c>
      <c r="G154" s="137" t="s">
        <v>2622</v>
      </c>
      <c r="H154" s="592" t="s">
        <v>1988</v>
      </c>
      <c r="I154" s="137" t="s">
        <v>1267</v>
      </c>
      <c r="J154" s="633" t="s">
        <v>2124</v>
      </c>
      <c r="K154" s="152">
        <v>8</v>
      </c>
      <c r="L154" s="152">
        <v>5</v>
      </c>
      <c r="M154" s="169" t="s">
        <v>8</v>
      </c>
      <c r="N154" s="633" t="s">
        <v>2127</v>
      </c>
      <c r="O154" s="70" t="s">
        <v>5722</v>
      </c>
      <c r="P154" s="152" t="s">
        <v>4280</v>
      </c>
      <c r="Q154" s="660">
        <v>560100</v>
      </c>
    </row>
    <row r="155" spans="1:22" x14ac:dyDescent="0.2">
      <c r="A155" s="112">
        <v>153</v>
      </c>
      <c r="B155" s="34" t="s">
        <v>10</v>
      </c>
      <c r="C155" s="50" t="s">
        <v>7</v>
      </c>
      <c r="D155" s="50" t="s">
        <v>88</v>
      </c>
      <c r="E155" s="113">
        <v>2007</v>
      </c>
      <c r="F155" s="113" t="s">
        <v>2623</v>
      </c>
      <c r="G155" s="618" t="s">
        <v>2624</v>
      </c>
      <c r="H155" s="337" t="s">
        <v>1989</v>
      </c>
      <c r="I155" s="242" t="s">
        <v>1081</v>
      </c>
      <c r="J155" s="633" t="s">
        <v>2124</v>
      </c>
      <c r="K155" s="152">
        <v>4</v>
      </c>
      <c r="L155" s="152">
        <v>5</v>
      </c>
      <c r="M155" s="169" t="s">
        <v>9</v>
      </c>
      <c r="N155" s="633" t="s">
        <v>2127</v>
      </c>
      <c r="O155" s="606" t="s">
        <v>2074</v>
      </c>
      <c r="P155" s="152" t="s">
        <v>5723</v>
      </c>
      <c r="Q155" s="152"/>
    </row>
    <row r="156" spans="1:22" x14ac:dyDescent="0.2">
      <c r="A156" s="112">
        <v>154</v>
      </c>
      <c r="B156" s="34" t="s">
        <v>10</v>
      </c>
      <c r="C156" s="50" t="s">
        <v>30</v>
      </c>
      <c r="D156" s="50" t="s">
        <v>310</v>
      </c>
      <c r="E156" s="113">
        <v>2016</v>
      </c>
      <c r="F156" s="210" t="s">
        <v>2625</v>
      </c>
      <c r="G156" s="139" t="s">
        <v>3988</v>
      </c>
      <c r="H156" s="597" t="s">
        <v>1990</v>
      </c>
      <c r="I156" s="242" t="s">
        <v>1085</v>
      </c>
      <c r="J156" s="633" t="s">
        <v>2230</v>
      </c>
      <c r="K156" s="152">
        <v>4</v>
      </c>
      <c r="L156" s="152">
        <v>5</v>
      </c>
      <c r="M156" s="169" t="s">
        <v>9</v>
      </c>
      <c r="N156" s="633" t="s">
        <v>2127</v>
      </c>
      <c r="O156" s="606" t="s">
        <v>2074</v>
      </c>
      <c r="P156" s="152" t="s">
        <v>5723</v>
      </c>
      <c r="Q156" s="152"/>
      <c r="R156" s="222"/>
    </row>
    <row r="157" spans="1:22" x14ac:dyDescent="0.2">
      <c r="A157" s="112">
        <v>155</v>
      </c>
      <c r="B157" s="34" t="s">
        <v>10</v>
      </c>
      <c r="C157" s="50" t="s">
        <v>30</v>
      </c>
      <c r="D157" s="50" t="s">
        <v>310</v>
      </c>
      <c r="E157" s="113">
        <v>2018</v>
      </c>
      <c r="F157" s="210" t="s">
        <v>2626</v>
      </c>
      <c r="G157" s="139" t="s">
        <v>2627</v>
      </c>
      <c r="H157" s="597" t="s">
        <v>1991</v>
      </c>
      <c r="I157" s="242" t="s">
        <v>1091</v>
      </c>
      <c r="J157" s="633" t="s">
        <v>2124</v>
      </c>
      <c r="K157" s="152">
        <v>4</v>
      </c>
      <c r="L157" s="152">
        <v>5</v>
      </c>
      <c r="M157" s="169" t="s">
        <v>8</v>
      </c>
      <c r="N157" s="633" t="s">
        <v>2127</v>
      </c>
      <c r="O157" s="606" t="s">
        <v>2074</v>
      </c>
      <c r="P157" s="152" t="s">
        <v>5723</v>
      </c>
      <c r="Q157" s="152"/>
    </row>
    <row r="158" spans="1:22" x14ac:dyDescent="0.2">
      <c r="A158" s="112">
        <v>156</v>
      </c>
      <c r="B158" s="34" t="s">
        <v>10</v>
      </c>
      <c r="C158" s="50" t="s">
        <v>7</v>
      </c>
      <c r="D158" s="50" t="s">
        <v>25</v>
      </c>
      <c r="E158" s="113">
        <v>2009</v>
      </c>
      <c r="F158" s="210" t="s">
        <v>2628</v>
      </c>
      <c r="G158" s="139" t="s">
        <v>2629</v>
      </c>
      <c r="H158" s="337" t="s">
        <v>1992</v>
      </c>
      <c r="I158" s="242" t="s">
        <v>1094</v>
      </c>
      <c r="J158" s="633" t="s">
        <v>2124</v>
      </c>
      <c r="K158" s="152">
        <v>4</v>
      </c>
      <c r="L158" s="152">
        <v>5</v>
      </c>
      <c r="M158" s="169" t="s">
        <v>9</v>
      </c>
      <c r="N158" s="633" t="s">
        <v>2127</v>
      </c>
      <c r="O158" s="606" t="s">
        <v>2074</v>
      </c>
      <c r="P158" s="152" t="s">
        <v>5723</v>
      </c>
      <c r="Q158" s="152"/>
    </row>
    <row r="159" spans="1:22" x14ac:dyDescent="0.2">
      <c r="A159" s="112">
        <v>157</v>
      </c>
      <c r="B159" s="34" t="s">
        <v>10</v>
      </c>
      <c r="C159" s="50" t="s">
        <v>30</v>
      </c>
      <c r="D159" s="50" t="s">
        <v>310</v>
      </c>
      <c r="E159" s="113">
        <v>2015</v>
      </c>
      <c r="F159" s="210" t="s">
        <v>2630</v>
      </c>
      <c r="G159" s="139" t="s">
        <v>2631</v>
      </c>
      <c r="H159" s="597" t="s">
        <v>1993</v>
      </c>
      <c r="I159" s="242" t="s">
        <v>1096</v>
      </c>
      <c r="J159" s="662" t="s">
        <v>2124</v>
      </c>
      <c r="K159" s="478">
        <v>4</v>
      </c>
      <c r="L159" s="478">
        <v>5</v>
      </c>
      <c r="M159" s="663" t="s">
        <v>9</v>
      </c>
      <c r="N159" s="662" t="s">
        <v>2127</v>
      </c>
      <c r="O159" s="694" t="s">
        <v>2074</v>
      </c>
      <c r="P159" s="478" t="s">
        <v>5723</v>
      </c>
      <c r="Q159" s="686"/>
    </row>
    <row r="160" spans="1:22" x14ac:dyDescent="0.2">
      <c r="A160" s="112">
        <v>158</v>
      </c>
      <c r="B160" s="34" t="s">
        <v>6</v>
      </c>
      <c r="C160" s="50" t="s">
        <v>11</v>
      </c>
      <c r="D160" s="50" t="s">
        <v>1098</v>
      </c>
      <c r="E160" s="113">
        <v>2004</v>
      </c>
      <c r="F160" s="210" t="s">
        <v>2632</v>
      </c>
      <c r="G160" s="248" t="s">
        <v>2633</v>
      </c>
      <c r="H160" s="597" t="s">
        <v>1994</v>
      </c>
      <c r="I160" s="242" t="s">
        <v>1099</v>
      </c>
      <c r="J160" s="633" t="s">
        <v>2124</v>
      </c>
      <c r="K160" s="152">
        <v>8</v>
      </c>
      <c r="L160" s="152">
        <v>8</v>
      </c>
      <c r="M160" s="169" t="s">
        <v>9</v>
      </c>
      <c r="N160" s="633" t="s">
        <v>2127</v>
      </c>
      <c r="O160" s="606" t="s">
        <v>2074</v>
      </c>
      <c r="P160" s="152" t="s">
        <v>5723</v>
      </c>
      <c r="Q160" s="687"/>
      <c r="S160" s="446"/>
      <c r="T160" s="408"/>
      <c r="U160" s="75"/>
    </row>
    <row r="161" spans="1:17" x14ac:dyDescent="0.2">
      <c r="A161" s="112">
        <v>159</v>
      </c>
      <c r="B161" s="34" t="s">
        <v>10</v>
      </c>
      <c r="C161" s="50" t="s">
        <v>7</v>
      </c>
      <c r="D161" s="50" t="s">
        <v>25</v>
      </c>
      <c r="E161" s="113">
        <v>2012</v>
      </c>
      <c r="F161" s="210" t="s">
        <v>2634</v>
      </c>
      <c r="G161" s="139" t="s">
        <v>2635</v>
      </c>
      <c r="H161" s="597" t="s">
        <v>1995</v>
      </c>
      <c r="I161" s="242" t="s">
        <v>1105</v>
      </c>
      <c r="J161" s="633" t="s">
        <v>2124</v>
      </c>
      <c r="K161" s="152">
        <v>4</v>
      </c>
      <c r="L161" s="152">
        <v>5</v>
      </c>
      <c r="M161" s="169" t="s">
        <v>9</v>
      </c>
      <c r="N161" s="633" t="s">
        <v>2127</v>
      </c>
      <c r="O161" s="606" t="s">
        <v>2074</v>
      </c>
      <c r="P161" s="152" t="s">
        <v>5723</v>
      </c>
      <c r="Q161" s="686"/>
    </row>
    <row r="162" spans="1:17" x14ac:dyDescent="0.2">
      <c r="A162" s="112">
        <v>160</v>
      </c>
      <c r="B162" s="34" t="s">
        <v>10</v>
      </c>
      <c r="C162" s="50" t="s">
        <v>30</v>
      </c>
      <c r="D162" s="50" t="s">
        <v>310</v>
      </c>
      <c r="E162" s="113">
        <v>2016</v>
      </c>
      <c r="F162" s="210" t="s">
        <v>2636</v>
      </c>
      <c r="G162" s="139" t="s">
        <v>2637</v>
      </c>
      <c r="H162" s="597" t="s">
        <v>1996</v>
      </c>
      <c r="I162" s="242" t="s">
        <v>1106</v>
      </c>
      <c r="J162" s="633" t="s">
        <v>2230</v>
      </c>
      <c r="K162" s="152">
        <v>4</v>
      </c>
      <c r="L162" s="152">
        <v>5</v>
      </c>
      <c r="M162" s="169" t="s">
        <v>9</v>
      </c>
      <c r="N162" s="633" t="s">
        <v>2127</v>
      </c>
      <c r="O162" s="606" t="s">
        <v>2074</v>
      </c>
      <c r="P162" s="152" t="s">
        <v>5723</v>
      </c>
      <c r="Q162" s="686"/>
    </row>
    <row r="163" spans="1:17" x14ac:dyDescent="0.2">
      <c r="A163" s="112">
        <v>161</v>
      </c>
      <c r="B163" s="34" t="s">
        <v>19</v>
      </c>
      <c r="C163" s="50" t="s">
        <v>11</v>
      </c>
      <c r="D163" s="50" t="s">
        <v>110</v>
      </c>
      <c r="E163" s="113">
        <v>2015</v>
      </c>
      <c r="F163" s="113" t="s">
        <v>2638</v>
      </c>
      <c r="G163" s="139" t="s">
        <v>2639</v>
      </c>
      <c r="H163" s="337" t="s">
        <v>1997</v>
      </c>
      <c r="I163" s="242" t="s">
        <v>1109</v>
      </c>
      <c r="J163" s="633" t="s">
        <v>2124</v>
      </c>
      <c r="K163" s="152">
        <v>8</v>
      </c>
      <c r="L163" s="152">
        <v>5</v>
      </c>
      <c r="M163" s="169" t="s">
        <v>9</v>
      </c>
      <c r="N163" s="633" t="s">
        <v>2127</v>
      </c>
      <c r="O163" s="70" t="s">
        <v>5722</v>
      </c>
      <c r="P163" s="152" t="s">
        <v>5723</v>
      </c>
      <c r="Q163" s="686"/>
    </row>
    <row r="164" spans="1:17" x14ac:dyDescent="0.2">
      <c r="A164" s="112">
        <v>162</v>
      </c>
      <c r="B164" s="34" t="s">
        <v>10</v>
      </c>
      <c r="C164" s="50" t="s">
        <v>1116</v>
      </c>
      <c r="D164" s="50" t="s">
        <v>1117</v>
      </c>
      <c r="E164" s="113">
        <v>2014</v>
      </c>
      <c r="F164" s="113" t="s">
        <v>2640</v>
      </c>
      <c r="G164" s="139" t="s">
        <v>2641</v>
      </c>
      <c r="H164" s="337" t="s">
        <v>1998</v>
      </c>
      <c r="I164" s="242" t="s">
        <v>1118</v>
      </c>
      <c r="J164" s="633" t="s">
        <v>2984</v>
      </c>
      <c r="K164" s="152">
        <v>4</v>
      </c>
      <c r="L164" s="152">
        <v>5</v>
      </c>
      <c r="M164" s="169" t="s">
        <v>9</v>
      </c>
      <c r="N164" s="633" t="s">
        <v>2127</v>
      </c>
      <c r="O164" s="606" t="s">
        <v>2074</v>
      </c>
      <c r="P164" s="152" t="s">
        <v>5723</v>
      </c>
      <c r="Q164" s="686"/>
    </row>
    <row r="165" spans="1:17" x14ac:dyDescent="0.2">
      <c r="A165" s="112">
        <v>163</v>
      </c>
      <c r="B165" s="34" t="s">
        <v>19</v>
      </c>
      <c r="C165" s="34" t="s">
        <v>11</v>
      </c>
      <c r="D165" s="34" t="s">
        <v>110</v>
      </c>
      <c r="E165" s="113">
        <v>2018</v>
      </c>
      <c r="F165" s="113" t="s">
        <v>2642</v>
      </c>
      <c r="G165" s="139" t="s">
        <v>2643</v>
      </c>
      <c r="H165" s="307" t="s">
        <v>1999</v>
      </c>
      <c r="I165" s="41" t="s">
        <v>1122</v>
      </c>
      <c r="J165" s="633" t="s">
        <v>2124</v>
      </c>
      <c r="K165" s="152">
        <v>8</v>
      </c>
      <c r="L165" s="152">
        <v>5</v>
      </c>
      <c r="M165" s="169" t="s">
        <v>9</v>
      </c>
      <c r="N165" s="633" t="s">
        <v>2127</v>
      </c>
      <c r="O165" s="70" t="s">
        <v>5722</v>
      </c>
      <c r="P165" s="152" t="s">
        <v>5723</v>
      </c>
      <c r="Q165" s="686"/>
    </row>
    <row r="166" spans="1:17" x14ac:dyDescent="0.25">
      <c r="A166" s="112">
        <v>164</v>
      </c>
      <c r="B166" s="34" t="s">
        <v>19</v>
      </c>
      <c r="C166" s="50" t="s">
        <v>14</v>
      </c>
      <c r="D166" s="50" t="s">
        <v>309</v>
      </c>
      <c r="E166" s="113">
        <v>2015</v>
      </c>
      <c r="F166" s="113" t="s">
        <v>2645</v>
      </c>
      <c r="G166" s="139" t="s">
        <v>2646</v>
      </c>
      <c r="H166" s="337" t="s">
        <v>2000</v>
      </c>
      <c r="I166" s="242" t="s">
        <v>1126</v>
      </c>
      <c r="J166" s="633" t="s">
        <v>2124</v>
      </c>
      <c r="K166" s="152">
        <v>8</v>
      </c>
      <c r="L166" s="152">
        <v>5</v>
      </c>
      <c r="M166" s="169" t="s">
        <v>9</v>
      </c>
      <c r="N166" s="662" t="s">
        <v>2127</v>
      </c>
      <c r="O166" s="606" t="s">
        <v>2074</v>
      </c>
      <c r="P166" s="639" t="s">
        <v>2069</v>
      </c>
      <c r="Q166" s="686"/>
    </row>
    <row r="167" spans="1:17" x14ac:dyDescent="0.2">
      <c r="A167" s="112">
        <v>165</v>
      </c>
      <c r="B167" s="34" t="s">
        <v>19</v>
      </c>
      <c r="C167" s="50" t="s">
        <v>169</v>
      </c>
      <c r="D167" s="50" t="s">
        <v>229</v>
      </c>
      <c r="E167" s="113">
        <v>2011</v>
      </c>
      <c r="F167" s="113" t="s">
        <v>2647</v>
      </c>
      <c r="G167" s="139" t="s">
        <v>2648</v>
      </c>
      <c r="H167" s="337" t="s">
        <v>2001</v>
      </c>
      <c r="I167" s="242" t="s">
        <v>1127</v>
      </c>
      <c r="J167" s="633" t="s">
        <v>2124</v>
      </c>
      <c r="K167" s="152">
        <v>8</v>
      </c>
      <c r="L167" s="152">
        <v>8</v>
      </c>
      <c r="M167" s="169" t="s">
        <v>9</v>
      </c>
      <c r="N167" s="662" t="s">
        <v>2127</v>
      </c>
      <c r="O167" s="606" t="s">
        <v>2074</v>
      </c>
      <c r="P167" s="152" t="s">
        <v>5723</v>
      </c>
      <c r="Q167" s="686"/>
    </row>
    <row r="168" spans="1:17" x14ac:dyDescent="0.2">
      <c r="A168" s="112">
        <v>166</v>
      </c>
      <c r="B168" s="34" t="s">
        <v>19</v>
      </c>
      <c r="C168" s="50" t="s">
        <v>11</v>
      </c>
      <c r="D168" s="50" t="s">
        <v>110</v>
      </c>
      <c r="E168" s="113">
        <v>2014</v>
      </c>
      <c r="F168" s="113" t="s">
        <v>2649</v>
      </c>
      <c r="G168" s="139" t="s">
        <v>2650</v>
      </c>
      <c r="H168" s="337" t="s">
        <v>2002</v>
      </c>
      <c r="I168" s="242" t="s">
        <v>1128</v>
      </c>
      <c r="J168" s="633" t="s">
        <v>2200</v>
      </c>
      <c r="K168" s="152">
        <v>8</v>
      </c>
      <c r="L168" s="152">
        <v>5</v>
      </c>
      <c r="M168" s="169" t="s">
        <v>9</v>
      </c>
      <c r="N168" s="662" t="s">
        <v>2188</v>
      </c>
      <c r="O168" s="70" t="s">
        <v>5722</v>
      </c>
      <c r="P168" s="152" t="s">
        <v>5723</v>
      </c>
      <c r="Q168" s="686"/>
    </row>
    <row r="169" spans="1:17" x14ac:dyDescent="0.25">
      <c r="A169" s="112">
        <v>167</v>
      </c>
      <c r="B169" s="34" t="s">
        <v>19</v>
      </c>
      <c r="C169" s="114" t="s">
        <v>14</v>
      </c>
      <c r="D169" s="114" t="s">
        <v>309</v>
      </c>
      <c r="E169" s="115">
        <v>2007</v>
      </c>
      <c r="F169" s="115" t="s">
        <v>2651</v>
      </c>
      <c r="G169" s="622" t="s">
        <v>2652</v>
      </c>
      <c r="H169" s="337" t="s">
        <v>2003</v>
      </c>
      <c r="I169" s="244" t="s">
        <v>1131</v>
      </c>
      <c r="J169" s="633" t="s">
        <v>2124</v>
      </c>
      <c r="K169" s="152">
        <v>6</v>
      </c>
      <c r="L169" s="152">
        <v>5</v>
      </c>
      <c r="M169" s="169" t="s">
        <v>9</v>
      </c>
      <c r="N169" s="633" t="s">
        <v>2127</v>
      </c>
      <c r="O169" s="606" t="s">
        <v>2074</v>
      </c>
      <c r="P169" s="639" t="s">
        <v>2069</v>
      </c>
      <c r="Q169" s="686"/>
    </row>
    <row r="170" spans="1:17" x14ac:dyDescent="0.2">
      <c r="A170" s="112">
        <v>168</v>
      </c>
      <c r="B170" s="34" t="s">
        <v>10</v>
      </c>
      <c r="C170" s="50" t="s">
        <v>11</v>
      </c>
      <c r="D170" s="50" t="s">
        <v>35</v>
      </c>
      <c r="E170" s="113">
        <v>2013</v>
      </c>
      <c r="F170" s="113" t="s">
        <v>2653</v>
      </c>
      <c r="G170" s="139" t="s">
        <v>2654</v>
      </c>
      <c r="H170" s="337" t="s">
        <v>2004</v>
      </c>
      <c r="I170" s="242" t="s">
        <v>1132</v>
      </c>
      <c r="J170" s="633" t="s">
        <v>2124</v>
      </c>
      <c r="K170" s="152">
        <v>4</v>
      </c>
      <c r="L170" s="152">
        <v>5</v>
      </c>
      <c r="M170" s="169" t="s">
        <v>9</v>
      </c>
      <c r="N170" s="633" t="s">
        <v>2127</v>
      </c>
      <c r="O170" s="606" t="s">
        <v>2074</v>
      </c>
      <c r="P170" s="152" t="s">
        <v>5723</v>
      </c>
      <c r="Q170" s="686"/>
    </row>
    <row r="171" spans="1:17" x14ac:dyDescent="0.2">
      <c r="A171" s="112">
        <v>169</v>
      </c>
      <c r="B171" s="34" t="s">
        <v>10</v>
      </c>
      <c r="C171" s="50" t="s">
        <v>7</v>
      </c>
      <c r="D171" s="50" t="s">
        <v>88</v>
      </c>
      <c r="E171" s="113">
        <v>2015</v>
      </c>
      <c r="F171" s="113" t="s">
        <v>2655</v>
      </c>
      <c r="G171" s="139" t="s">
        <v>2656</v>
      </c>
      <c r="H171" s="337" t="s">
        <v>2005</v>
      </c>
      <c r="I171" s="242" t="s">
        <v>1135</v>
      </c>
      <c r="J171" s="633" t="s">
        <v>2124</v>
      </c>
      <c r="K171" s="152">
        <v>4</v>
      </c>
      <c r="L171" s="152">
        <v>5</v>
      </c>
      <c r="M171" s="169" t="s">
        <v>9</v>
      </c>
      <c r="N171" s="652" t="s">
        <v>2185</v>
      </c>
      <c r="O171" s="606" t="s">
        <v>2074</v>
      </c>
      <c r="P171" s="152" t="s">
        <v>5723</v>
      </c>
      <c r="Q171" s="686"/>
    </row>
    <row r="172" spans="1:17" x14ac:dyDescent="0.2">
      <c r="A172" s="112">
        <v>170</v>
      </c>
      <c r="B172" s="34" t="s">
        <v>19</v>
      </c>
      <c r="C172" s="34" t="s">
        <v>11</v>
      </c>
      <c r="D172" s="34" t="s">
        <v>110</v>
      </c>
      <c r="E172" s="113">
        <v>2018</v>
      </c>
      <c r="F172" s="113" t="s">
        <v>2657</v>
      </c>
      <c r="G172" s="139" t="s">
        <v>2658</v>
      </c>
      <c r="H172" s="307" t="s">
        <v>2006</v>
      </c>
      <c r="I172" s="41" t="s">
        <v>1138</v>
      </c>
      <c r="J172" s="633" t="s">
        <v>2124</v>
      </c>
      <c r="K172" s="152">
        <v>8</v>
      </c>
      <c r="L172" s="152">
        <v>5</v>
      </c>
      <c r="M172" s="169" t="s">
        <v>9</v>
      </c>
      <c r="N172" s="633" t="s">
        <v>2127</v>
      </c>
      <c r="O172" s="70" t="s">
        <v>5722</v>
      </c>
      <c r="P172" s="152" t="s">
        <v>5723</v>
      </c>
      <c r="Q172" s="686"/>
    </row>
    <row r="173" spans="1:17" x14ac:dyDescent="0.2">
      <c r="A173" s="112">
        <v>171</v>
      </c>
      <c r="B173" s="34" t="s">
        <v>10</v>
      </c>
      <c r="C173" s="50" t="s">
        <v>7</v>
      </c>
      <c r="D173" s="50" t="s">
        <v>25</v>
      </c>
      <c r="E173" s="113">
        <v>2015</v>
      </c>
      <c r="F173" s="113" t="s">
        <v>2659</v>
      </c>
      <c r="G173" s="139" t="s">
        <v>2660</v>
      </c>
      <c r="H173" s="337" t="s">
        <v>2007</v>
      </c>
      <c r="I173" s="242" t="s">
        <v>1139</v>
      </c>
      <c r="J173" s="633" t="s">
        <v>2984</v>
      </c>
      <c r="K173" s="152">
        <v>4</v>
      </c>
      <c r="L173" s="152">
        <v>5</v>
      </c>
      <c r="M173" s="169" t="s">
        <v>9</v>
      </c>
      <c r="N173" s="633" t="s">
        <v>2127</v>
      </c>
      <c r="O173" s="606" t="s">
        <v>2074</v>
      </c>
      <c r="P173" s="152" t="s">
        <v>5723</v>
      </c>
      <c r="Q173" s="686"/>
    </row>
    <row r="174" spans="1:17" x14ac:dyDescent="0.2">
      <c r="A174" s="112">
        <v>172</v>
      </c>
      <c r="B174" s="34" t="s">
        <v>10</v>
      </c>
      <c r="C174" s="50" t="s">
        <v>30</v>
      </c>
      <c r="D174" s="50" t="s">
        <v>310</v>
      </c>
      <c r="E174" s="113">
        <v>2016</v>
      </c>
      <c r="F174" s="113" t="s">
        <v>2661</v>
      </c>
      <c r="G174" s="618" t="s">
        <v>2662</v>
      </c>
      <c r="H174" s="337" t="s">
        <v>2008</v>
      </c>
      <c r="I174" s="242" t="s">
        <v>1140</v>
      </c>
      <c r="J174" s="633" t="s">
        <v>2200</v>
      </c>
      <c r="K174" s="152">
        <v>4</v>
      </c>
      <c r="L174" s="152">
        <v>5</v>
      </c>
      <c r="M174" s="169" t="s">
        <v>9</v>
      </c>
      <c r="N174" s="633" t="s">
        <v>2127</v>
      </c>
      <c r="O174" s="606" t="s">
        <v>2074</v>
      </c>
      <c r="P174" s="152" t="s">
        <v>5723</v>
      </c>
      <c r="Q174" s="686"/>
    </row>
    <row r="175" spans="1:17" x14ac:dyDescent="0.2">
      <c r="A175" s="112">
        <v>173</v>
      </c>
      <c r="B175" s="34" t="s">
        <v>19</v>
      </c>
      <c r="C175" s="50" t="s">
        <v>169</v>
      </c>
      <c r="D175" s="50" t="s">
        <v>465</v>
      </c>
      <c r="E175" s="113">
        <v>2016</v>
      </c>
      <c r="F175" s="210" t="s">
        <v>2663</v>
      </c>
      <c r="G175" s="139" t="s">
        <v>2664</v>
      </c>
      <c r="H175" s="597" t="s">
        <v>2009</v>
      </c>
      <c r="I175" s="242" t="s">
        <v>1141</v>
      </c>
      <c r="J175" s="633" t="s">
        <v>2124</v>
      </c>
      <c r="K175" s="152">
        <v>8</v>
      </c>
      <c r="L175" s="152">
        <v>8</v>
      </c>
      <c r="M175" s="169" t="s">
        <v>9</v>
      </c>
      <c r="N175" s="633" t="s">
        <v>2188</v>
      </c>
      <c r="O175" s="606" t="s">
        <v>2074</v>
      </c>
      <c r="P175" s="152" t="s">
        <v>5723</v>
      </c>
      <c r="Q175" s="686"/>
    </row>
    <row r="176" spans="1:17" x14ac:dyDescent="0.2">
      <c r="A176" s="112">
        <v>174</v>
      </c>
      <c r="B176" s="34" t="s">
        <v>10</v>
      </c>
      <c r="C176" s="34" t="s">
        <v>30</v>
      </c>
      <c r="D176" s="34" t="s">
        <v>310</v>
      </c>
      <c r="E176" s="113">
        <v>2018</v>
      </c>
      <c r="F176" s="113" t="s">
        <v>2665</v>
      </c>
      <c r="G176" s="139" t="s">
        <v>2666</v>
      </c>
      <c r="H176" s="307" t="s">
        <v>2010</v>
      </c>
      <c r="I176" s="41" t="s">
        <v>1143</v>
      </c>
      <c r="J176" s="633" t="s">
        <v>2200</v>
      </c>
      <c r="K176" s="152">
        <v>4</v>
      </c>
      <c r="L176" s="152">
        <v>5</v>
      </c>
      <c r="M176" s="169" t="s">
        <v>9</v>
      </c>
      <c r="N176" s="633" t="s">
        <v>2127</v>
      </c>
      <c r="O176" s="606" t="s">
        <v>2074</v>
      </c>
      <c r="P176" s="152" t="s">
        <v>5723</v>
      </c>
      <c r="Q176" s="686"/>
    </row>
    <row r="177" spans="1:20" x14ac:dyDescent="0.2">
      <c r="A177" s="112">
        <v>175</v>
      </c>
      <c r="B177" s="34" t="s">
        <v>19</v>
      </c>
      <c r="C177" s="50" t="s">
        <v>169</v>
      </c>
      <c r="D177" s="50" t="s">
        <v>465</v>
      </c>
      <c r="E177" s="113">
        <v>2016</v>
      </c>
      <c r="F177" s="113" t="s">
        <v>2667</v>
      </c>
      <c r="G177" s="139" t="s">
        <v>2668</v>
      </c>
      <c r="H177" s="337" t="s">
        <v>2011</v>
      </c>
      <c r="I177" s="242" t="s">
        <v>1155</v>
      </c>
      <c r="J177" s="633" t="s">
        <v>2124</v>
      </c>
      <c r="K177" s="152">
        <v>8</v>
      </c>
      <c r="L177" s="152">
        <v>8</v>
      </c>
      <c r="M177" s="169" t="s">
        <v>9</v>
      </c>
      <c r="N177" s="633" t="s">
        <v>2188</v>
      </c>
      <c r="O177" s="606" t="s">
        <v>2074</v>
      </c>
      <c r="P177" s="152" t="s">
        <v>5723</v>
      </c>
      <c r="Q177" s="686"/>
    </row>
    <row r="178" spans="1:20" x14ac:dyDescent="0.2">
      <c r="A178" s="112">
        <v>176</v>
      </c>
      <c r="B178" s="34" t="s">
        <v>19</v>
      </c>
      <c r="C178" s="50" t="s">
        <v>11</v>
      </c>
      <c r="D178" s="50" t="s">
        <v>765</v>
      </c>
      <c r="E178" s="113">
        <v>2016</v>
      </c>
      <c r="F178" s="113" t="s">
        <v>2753</v>
      </c>
      <c r="G178" s="139" t="s">
        <v>2754</v>
      </c>
      <c r="H178" s="308" t="s">
        <v>2012</v>
      </c>
      <c r="I178" s="242" t="s">
        <v>1177</v>
      </c>
      <c r="J178" s="633" t="s">
        <v>2130</v>
      </c>
      <c r="K178" s="152">
        <v>8</v>
      </c>
      <c r="L178" s="152">
        <v>5</v>
      </c>
      <c r="M178" s="169" t="s">
        <v>8</v>
      </c>
      <c r="N178" s="633" t="s">
        <v>2188</v>
      </c>
      <c r="O178" s="70" t="s">
        <v>5722</v>
      </c>
      <c r="P178" s="152" t="s">
        <v>5723</v>
      </c>
      <c r="Q178" s="686"/>
    </row>
    <row r="179" spans="1:20" x14ac:dyDescent="0.2">
      <c r="A179" s="112">
        <v>177</v>
      </c>
      <c r="B179" s="34" t="s">
        <v>6</v>
      </c>
      <c r="C179" s="50" t="s">
        <v>11</v>
      </c>
      <c r="D179" s="50" t="s">
        <v>210</v>
      </c>
      <c r="E179" s="113">
        <v>2006</v>
      </c>
      <c r="F179" s="113" t="s">
        <v>2756</v>
      </c>
      <c r="G179" s="618" t="s">
        <v>2757</v>
      </c>
      <c r="H179" s="308" t="s">
        <v>2013</v>
      </c>
      <c r="I179" s="242" t="s">
        <v>1181</v>
      </c>
      <c r="J179" s="633" t="s">
        <v>2408</v>
      </c>
      <c r="K179" s="152">
        <v>8</v>
      </c>
      <c r="L179" s="152">
        <v>7</v>
      </c>
      <c r="M179" s="169" t="s">
        <v>9</v>
      </c>
      <c r="N179" s="633" t="s">
        <v>2127</v>
      </c>
      <c r="O179" s="606" t="s">
        <v>2074</v>
      </c>
      <c r="P179" s="152" t="s">
        <v>5723</v>
      </c>
      <c r="Q179" s="686"/>
    </row>
    <row r="180" spans="1:20" x14ac:dyDescent="0.2">
      <c r="A180" s="112">
        <v>178</v>
      </c>
      <c r="B180" s="34" t="s">
        <v>19</v>
      </c>
      <c r="C180" s="34" t="s">
        <v>11</v>
      </c>
      <c r="D180" s="34" t="s">
        <v>110</v>
      </c>
      <c r="E180" s="113">
        <v>2018</v>
      </c>
      <c r="F180" s="210" t="s">
        <v>2758</v>
      </c>
      <c r="G180" s="139" t="s">
        <v>5007</v>
      </c>
      <c r="H180" s="592" t="s">
        <v>2014</v>
      </c>
      <c r="I180" s="41" t="s">
        <v>1183</v>
      </c>
      <c r="J180" s="633" t="s">
        <v>2408</v>
      </c>
      <c r="K180" s="152">
        <v>8</v>
      </c>
      <c r="L180" s="152">
        <v>5</v>
      </c>
      <c r="M180" s="169" t="s">
        <v>8</v>
      </c>
      <c r="N180" s="633" t="s">
        <v>2188</v>
      </c>
      <c r="O180" s="70" t="s">
        <v>5722</v>
      </c>
      <c r="P180" s="152" t="s">
        <v>5723</v>
      </c>
      <c r="Q180" s="686"/>
      <c r="T180" s="399"/>
    </row>
    <row r="181" spans="1:20" x14ac:dyDescent="0.25">
      <c r="A181" s="112">
        <v>179</v>
      </c>
      <c r="B181" s="34" t="s">
        <v>6</v>
      </c>
      <c r="C181" s="50" t="s">
        <v>14</v>
      </c>
      <c r="D181" s="50" t="s">
        <v>15</v>
      </c>
      <c r="E181" s="113">
        <v>2009</v>
      </c>
      <c r="F181" s="113" t="s">
        <v>2759</v>
      </c>
      <c r="G181" s="619" t="s">
        <v>2760</v>
      </c>
      <c r="H181" s="308" t="s">
        <v>2015</v>
      </c>
      <c r="I181" s="242" t="s">
        <v>1192</v>
      </c>
      <c r="J181" s="633" t="s">
        <v>2408</v>
      </c>
      <c r="K181" s="152">
        <v>4</v>
      </c>
      <c r="L181" s="152">
        <v>5</v>
      </c>
      <c r="M181" s="169" t="s">
        <v>9</v>
      </c>
      <c r="N181" s="633" t="s">
        <v>2185</v>
      </c>
      <c r="O181" s="400" t="s">
        <v>2074</v>
      </c>
      <c r="P181" s="635" t="s">
        <v>2069</v>
      </c>
      <c r="Q181" s="686"/>
    </row>
    <row r="182" spans="1:20" x14ac:dyDescent="0.2">
      <c r="A182" s="112">
        <v>180</v>
      </c>
      <c r="B182" s="34" t="s">
        <v>6</v>
      </c>
      <c r="C182" s="50" t="s">
        <v>11</v>
      </c>
      <c r="D182" s="50" t="s">
        <v>210</v>
      </c>
      <c r="E182" s="113">
        <v>2009</v>
      </c>
      <c r="F182" s="113" t="s">
        <v>2761</v>
      </c>
      <c r="G182" s="139" t="s">
        <v>2762</v>
      </c>
      <c r="H182" s="308" t="s">
        <v>2016</v>
      </c>
      <c r="I182" s="242" t="s">
        <v>1193</v>
      </c>
      <c r="J182" s="633" t="s">
        <v>2408</v>
      </c>
      <c r="K182" s="152">
        <v>8</v>
      </c>
      <c r="L182" s="152">
        <v>7</v>
      </c>
      <c r="M182" s="169" t="s">
        <v>9</v>
      </c>
      <c r="N182" s="633" t="s">
        <v>2127</v>
      </c>
      <c r="O182" s="606" t="s">
        <v>2074</v>
      </c>
      <c r="P182" s="152" t="s">
        <v>5723</v>
      </c>
      <c r="Q182" s="686"/>
    </row>
    <row r="183" spans="1:20" x14ac:dyDescent="0.2">
      <c r="A183" s="112">
        <v>181</v>
      </c>
      <c r="B183" s="34" t="s">
        <v>6</v>
      </c>
      <c r="C183" s="50" t="s">
        <v>11</v>
      </c>
      <c r="D183" s="50" t="s">
        <v>1129</v>
      </c>
      <c r="E183" s="113">
        <v>2009</v>
      </c>
      <c r="F183" s="113" t="s">
        <v>2763</v>
      </c>
      <c r="G183" s="139" t="s">
        <v>5005</v>
      </c>
      <c r="H183" s="308" t="s">
        <v>2017</v>
      </c>
      <c r="I183" s="242" t="s">
        <v>1194</v>
      </c>
      <c r="J183" s="633" t="s">
        <v>2124</v>
      </c>
      <c r="K183" s="152">
        <v>8</v>
      </c>
      <c r="L183" s="152">
        <v>15</v>
      </c>
      <c r="M183" s="169" t="s">
        <v>9</v>
      </c>
      <c r="N183" s="633" t="s">
        <v>2127</v>
      </c>
      <c r="O183" s="606" t="s">
        <v>2074</v>
      </c>
      <c r="P183" s="152" t="s">
        <v>5723</v>
      </c>
      <c r="Q183" s="686"/>
    </row>
    <row r="184" spans="1:20" x14ac:dyDescent="0.2">
      <c r="A184" s="112">
        <v>182</v>
      </c>
      <c r="B184" s="34" t="s">
        <v>19</v>
      </c>
      <c r="C184" s="50" t="s">
        <v>169</v>
      </c>
      <c r="D184" s="50" t="s">
        <v>229</v>
      </c>
      <c r="E184" s="113">
        <v>2011</v>
      </c>
      <c r="F184" s="210" t="s">
        <v>2766</v>
      </c>
      <c r="G184" s="139" t="s">
        <v>3989</v>
      </c>
      <c r="H184" s="592" t="s">
        <v>2018</v>
      </c>
      <c r="I184" s="242" t="s">
        <v>1196</v>
      </c>
      <c r="J184" s="633" t="s">
        <v>2984</v>
      </c>
      <c r="K184" s="152">
        <v>8</v>
      </c>
      <c r="L184" s="152">
        <v>8</v>
      </c>
      <c r="M184" s="169" t="s">
        <v>9</v>
      </c>
      <c r="N184" s="633" t="s">
        <v>2127</v>
      </c>
      <c r="O184" s="606" t="s">
        <v>2074</v>
      </c>
      <c r="P184" s="152" t="s">
        <v>5723</v>
      </c>
      <c r="Q184" s="686"/>
      <c r="R184" s="222"/>
    </row>
    <row r="185" spans="1:20" x14ac:dyDescent="0.2">
      <c r="A185" s="112">
        <v>183</v>
      </c>
      <c r="B185" s="34" t="s">
        <v>19</v>
      </c>
      <c r="C185" s="50" t="s">
        <v>169</v>
      </c>
      <c r="D185" s="50" t="s">
        <v>229</v>
      </c>
      <c r="E185" s="113">
        <v>2011</v>
      </c>
      <c r="F185" s="113" t="s">
        <v>2767</v>
      </c>
      <c r="G185" s="619" t="s">
        <v>2768</v>
      </c>
      <c r="H185" s="308" t="s">
        <v>2019</v>
      </c>
      <c r="I185" s="242" t="s">
        <v>1197</v>
      </c>
      <c r="J185" s="633" t="s">
        <v>2124</v>
      </c>
      <c r="K185" s="152">
        <v>8</v>
      </c>
      <c r="L185" s="152">
        <v>8</v>
      </c>
      <c r="M185" s="169" t="s">
        <v>9</v>
      </c>
      <c r="N185" s="633" t="s">
        <v>2127</v>
      </c>
      <c r="O185" s="606" t="s">
        <v>2074</v>
      </c>
      <c r="P185" s="152" t="s">
        <v>5723</v>
      </c>
      <c r="Q185" s="686"/>
    </row>
    <row r="186" spans="1:20" x14ac:dyDescent="0.2">
      <c r="A186" s="112">
        <v>184</v>
      </c>
      <c r="B186" s="34" t="s">
        <v>6</v>
      </c>
      <c r="C186" s="50" t="s">
        <v>11</v>
      </c>
      <c r="D186" s="50" t="s">
        <v>43</v>
      </c>
      <c r="E186" s="113">
        <v>2015</v>
      </c>
      <c r="F186" s="113" t="s">
        <v>2769</v>
      </c>
      <c r="G186" s="139" t="s">
        <v>2770</v>
      </c>
      <c r="H186" s="308" t="s">
        <v>2020</v>
      </c>
      <c r="I186" s="242" t="s">
        <v>1200</v>
      </c>
      <c r="J186" s="633" t="s">
        <v>2981</v>
      </c>
      <c r="K186" s="152">
        <v>8</v>
      </c>
      <c r="L186" s="152">
        <v>5</v>
      </c>
      <c r="M186" s="169" t="s">
        <v>9</v>
      </c>
      <c r="N186" s="633" t="s">
        <v>2127</v>
      </c>
      <c r="O186" s="606" t="s">
        <v>2074</v>
      </c>
      <c r="P186" s="152" t="s">
        <v>5723</v>
      </c>
      <c r="Q186" s="686"/>
    </row>
    <row r="187" spans="1:20" x14ac:dyDescent="0.2">
      <c r="A187" s="112">
        <v>185</v>
      </c>
      <c r="B187" s="34" t="s">
        <v>6</v>
      </c>
      <c r="C187" s="50" t="s">
        <v>11</v>
      </c>
      <c r="D187" s="50" t="s">
        <v>210</v>
      </c>
      <c r="E187" s="113">
        <v>2015</v>
      </c>
      <c r="F187" s="113" t="s">
        <v>2771</v>
      </c>
      <c r="G187" s="139" t="s">
        <v>2772</v>
      </c>
      <c r="H187" s="308" t="s">
        <v>2021</v>
      </c>
      <c r="I187" s="242" t="s">
        <v>1202</v>
      </c>
      <c r="J187" s="633" t="s">
        <v>2124</v>
      </c>
      <c r="K187" s="152">
        <v>8</v>
      </c>
      <c r="L187" s="152">
        <v>7</v>
      </c>
      <c r="M187" s="169" t="s">
        <v>9</v>
      </c>
      <c r="N187" s="633" t="s">
        <v>2127</v>
      </c>
      <c r="O187" s="400" t="s">
        <v>2074</v>
      </c>
      <c r="P187" s="648" t="s">
        <v>5723</v>
      </c>
      <c r="Q187" s="686"/>
    </row>
    <row r="188" spans="1:20" x14ac:dyDescent="0.2">
      <c r="A188" s="112">
        <v>186</v>
      </c>
      <c r="B188" s="34" t="s">
        <v>10</v>
      </c>
      <c r="C188" s="50" t="s">
        <v>581</v>
      </c>
      <c r="D188" s="50" t="s">
        <v>582</v>
      </c>
      <c r="E188" s="113">
        <v>2015</v>
      </c>
      <c r="F188" s="113" t="s">
        <v>2773</v>
      </c>
      <c r="G188" s="618" t="s">
        <v>2774</v>
      </c>
      <c r="H188" s="308" t="s">
        <v>2022</v>
      </c>
      <c r="I188" s="242" t="s">
        <v>1204</v>
      </c>
      <c r="J188" s="633" t="s">
        <v>2130</v>
      </c>
      <c r="K188" s="152">
        <v>4</v>
      </c>
      <c r="L188" s="152">
        <v>5</v>
      </c>
      <c r="M188" s="169" t="s">
        <v>9</v>
      </c>
      <c r="N188" s="633" t="s">
        <v>2127</v>
      </c>
      <c r="O188" s="606" t="s">
        <v>2074</v>
      </c>
      <c r="P188" s="152" t="s">
        <v>5723</v>
      </c>
      <c r="Q188" s="686"/>
    </row>
    <row r="189" spans="1:20" x14ac:dyDescent="0.2">
      <c r="A189" s="112">
        <v>187</v>
      </c>
      <c r="B189" s="34" t="s">
        <v>19</v>
      </c>
      <c r="C189" s="50" t="s">
        <v>169</v>
      </c>
      <c r="D189" s="50" t="s">
        <v>229</v>
      </c>
      <c r="E189" s="113">
        <v>2016</v>
      </c>
      <c r="F189" s="210" t="s">
        <v>2775</v>
      </c>
      <c r="G189" s="139" t="s">
        <v>5008</v>
      </c>
      <c r="H189" s="592" t="s">
        <v>2023</v>
      </c>
      <c r="I189" s="242" t="s">
        <v>1205</v>
      </c>
      <c r="J189" s="633" t="s">
        <v>2124</v>
      </c>
      <c r="K189" s="152">
        <v>8</v>
      </c>
      <c r="L189" s="152">
        <v>8</v>
      </c>
      <c r="M189" s="169" t="s">
        <v>9</v>
      </c>
      <c r="N189" s="633" t="s">
        <v>2127</v>
      </c>
      <c r="O189" s="606" t="s">
        <v>2074</v>
      </c>
      <c r="P189" s="152" t="s">
        <v>5723</v>
      </c>
      <c r="Q189" s="686"/>
      <c r="T189" s="399"/>
    </row>
    <row r="190" spans="1:20" x14ac:dyDescent="0.2">
      <c r="A190" s="112">
        <v>188</v>
      </c>
      <c r="B190" s="34" t="s">
        <v>6</v>
      </c>
      <c r="C190" s="50" t="s">
        <v>11</v>
      </c>
      <c r="D190" s="50" t="s">
        <v>43</v>
      </c>
      <c r="E190" s="113">
        <v>2015</v>
      </c>
      <c r="F190" s="113" t="s">
        <v>2777</v>
      </c>
      <c r="G190" s="619" t="s">
        <v>2778</v>
      </c>
      <c r="H190" s="594" t="s">
        <v>2024</v>
      </c>
      <c r="I190" s="242" t="s">
        <v>1210</v>
      </c>
      <c r="J190" s="633" t="s">
        <v>2124</v>
      </c>
      <c r="K190" s="152">
        <v>8</v>
      </c>
      <c r="L190" s="152">
        <v>5</v>
      </c>
      <c r="M190" s="169" t="s">
        <v>9</v>
      </c>
      <c r="N190" s="633" t="s">
        <v>2127</v>
      </c>
      <c r="O190" s="606" t="s">
        <v>2074</v>
      </c>
      <c r="P190" s="152" t="s">
        <v>5723</v>
      </c>
      <c r="Q190" s="686"/>
    </row>
    <row r="191" spans="1:20" x14ac:dyDescent="0.2">
      <c r="A191" s="112">
        <v>189</v>
      </c>
      <c r="B191" s="34" t="s">
        <v>6</v>
      </c>
      <c r="C191" s="50" t="s">
        <v>11</v>
      </c>
      <c r="D191" s="50" t="s">
        <v>210</v>
      </c>
      <c r="E191" s="113">
        <v>2012</v>
      </c>
      <c r="F191" s="113" t="s">
        <v>2779</v>
      </c>
      <c r="G191" s="139" t="s">
        <v>2780</v>
      </c>
      <c r="H191" s="340" t="s">
        <v>2025</v>
      </c>
      <c r="I191" s="242" t="s">
        <v>1225</v>
      </c>
      <c r="J191" s="633" t="s">
        <v>2984</v>
      </c>
      <c r="K191" s="152">
        <v>8</v>
      </c>
      <c r="L191" s="152">
        <v>7</v>
      </c>
      <c r="M191" s="169" t="s">
        <v>9</v>
      </c>
      <c r="N191" s="633" t="s">
        <v>2127</v>
      </c>
      <c r="O191" s="400" t="s">
        <v>2074</v>
      </c>
      <c r="P191" s="648" t="s">
        <v>5723</v>
      </c>
      <c r="Q191" s="686"/>
    </row>
    <row r="192" spans="1:20" x14ac:dyDescent="0.2">
      <c r="A192" s="112">
        <v>190</v>
      </c>
      <c r="B192" s="34" t="s">
        <v>6</v>
      </c>
      <c r="C192" s="50" t="s">
        <v>11</v>
      </c>
      <c r="D192" s="50" t="s">
        <v>38</v>
      </c>
      <c r="E192" s="113">
        <v>2011</v>
      </c>
      <c r="F192" s="113" t="s">
        <v>2781</v>
      </c>
      <c r="G192" s="139" t="s">
        <v>2782</v>
      </c>
      <c r="H192" s="594" t="s">
        <v>2026</v>
      </c>
      <c r="I192" s="242" t="s">
        <v>1230</v>
      </c>
      <c r="J192" s="633" t="s">
        <v>2124</v>
      </c>
      <c r="K192" s="152">
        <v>8</v>
      </c>
      <c r="L192" s="152">
        <v>5</v>
      </c>
      <c r="M192" s="169" t="s">
        <v>9</v>
      </c>
      <c r="N192" s="633" t="s">
        <v>2188</v>
      </c>
      <c r="O192" s="606" t="s">
        <v>2074</v>
      </c>
      <c r="P192" s="152" t="s">
        <v>5723</v>
      </c>
      <c r="Q192" s="686"/>
    </row>
    <row r="193" spans="1:23" x14ac:dyDescent="0.2">
      <c r="A193" s="112">
        <v>191</v>
      </c>
      <c r="B193" s="34" t="s">
        <v>6</v>
      </c>
      <c r="C193" s="50" t="s">
        <v>11</v>
      </c>
      <c r="D193" s="50" t="s">
        <v>43</v>
      </c>
      <c r="E193" s="113">
        <v>2015</v>
      </c>
      <c r="F193" s="113" t="s">
        <v>2783</v>
      </c>
      <c r="G193" s="139" t="s">
        <v>2784</v>
      </c>
      <c r="H193" s="594" t="s">
        <v>2027</v>
      </c>
      <c r="I193" s="242" t="s">
        <v>1231</v>
      </c>
      <c r="J193" s="633" t="s">
        <v>2124</v>
      </c>
      <c r="K193" s="152">
        <v>8</v>
      </c>
      <c r="L193" s="152">
        <v>5</v>
      </c>
      <c r="M193" s="169" t="s">
        <v>9</v>
      </c>
      <c r="N193" s="633" t="s">
        <v>2127</v>
      </c>
      <c r="O193" s="606" t="s">
        <v>2074</v>
      </c>
      <c r="P193" s="152" t="s">
        <v>5723</v>
      </c>
      <c r="Q193" s="686"/>
    </row>
    <row r="194" spans="1:23" x14ac:dyDescent="0.25">
      <c r="A194" s="112">
        <v>192</v>
      </c>
      <c r="B194" s="34" t="s">
        <v>19</v>
      </c>
      <c r="C194" s="50" t="s">
        <v>14</v>
      </c>
      <c r="D194" s="50" t="s">
        <v>309</v>
      </c>
      <c r="E194" s="113">
        <v>2015</v>
      </c>
      <c r="F194" s="113" t="s">
        <v>2785</v>
      </c>
      <c r="G194" s="139" t="s">
        <v>2786</v>
      </c>
      <c r="H194" s="594" t="s">
        <v>2028</v>
      </c>
      <c r="I194" s="242" t="s">
        <v>1236</v>
      </c>
      <c r="J194" s="633" t="s">
        <v>2124</v>
      </c>
      <c r="K194" s="152">
        <v>8</v>
      </c>
      <c r="L194" s="152">
        <v>5</v>
      </c>
      <c r="M194" s="169" t="s">
        <v>9</v>
      </c>
      <c r="N194" s="633" t="s">
        <v>2185</v>
      </c>
      <c r="O194" s="606" t="s">
        <v>5722</v>
      </c>
      <c r="P194" s="639" t="s">
        <v>2069</v>
      </c>
      <c r="Q194" s="686"/>
    </row>
    <row r="195" spans="1:23" x14ac:dyDescent="0.25">
      <c r="A195" s="112">
        <v>193</v>
      </c>
      <c r="B195" s="34" t="s">
        <v>19</v>
      </c>
      <c r="C195" s="104" t="s">
        <v>11</v>
      </c>
      <c r="D195" s="104" t="s">
        <v>1253</v>
      </c>
      <c r="E195" s="104">
        <v>2021</v>
      </c>
      <c r="F195" s="104" t="s">
        <v>2787</v>
      </c>
      <c r="G195" s="137" t="s">
        <v>2791</v>
      </c>
      <c r="H195" s="308" t="s">
        <v>2029</v>
      </c>
      <c r="I195" s="137" t="s">
        <v>1254</v>
      </c>
      <c r="J195" s="633" t="s">
        <v>2124</v>
      </c>
      <c r="K195" s="152">
        <v>8</v>
      </c>
      <c r="L195" s="152">
        <v>5</v>
      </c>
      <c r="M195" s="169" t="s">
        <v>8</v>
      </c>
      <c r="N195" s="633" t="s">
        <v>2127</v>
      </c>
      <c r="O195" s="70" t="s">
        <v>5722</v>
      </c>
      <c r="P195" s="152" t="s">
        <v>5723</v>
      </c>
      <c r="Q195" s="686"/>
    </row>
    <row r="196" spans="1:23" x14ac:dyDescent="0.25">
      <c r="A196" s="112">
        <v>194</v>
      </c>
      <c r="B196" s="34" t="s">
        <v>19</v>
      </c>
      <c r="C196" s="104" t="s">
        <v>11</v>
      </c>
      <c r="D196" s="104" t="s">
        <v>1253</v>
      </c>
      <c r="E196" s="104">
        <v>2021</v>
      </c>
      <c r="F196" s="104" t="s">
        <v>2788</v>
      </c>
      <c r="G196" s="137" t="s">
        <v>2789</v>
      </c>
      <c r="H196" s="308" t="s">
        <v>2030</v>
      </c>
      <c r="I196" s="137" t="s">
        <v>1256</v>
      </c>
      <c r="J196" s="654" t="s">
        <v>2124</v>
      </c>
      <c r="K196" s="152">
        <v>8</v>
      </c>
      <c r="L196" s="152">
        <v>5</v>
      </c>
      <c r="M196" s="169" t="s">
        <v>8</v>
      </c>
      <c r="N196" s="654" t="s">
        <v>2127</v>
      </c>
      <c r="O196" s="70" t="s">
        <v>5722</v>
      </c>
      <c r="P196" s="152" t="s">
        <v>5723</v>
      </c>
      <c r="Q196" s="686"/>
    </row>
    <row r="197" spans="1:23" x14ac:dyDescent="0.25">
      <c r="A197" s="112">
        <v>195</v>
      </c>
      <c r="B197" s="34" t="s">
        <v>19</v>
      </c>
      <c r="C197" s="104" t="s">
        <v>11</v>
      </c>
      <c r="D197" s="104" t="s">
        <v>1253</v>
      </c>
      <c r="E197" s="104">
        <v>2021</v>
      </c>
      <c r="F197" s="104" t="s">
        <v>2790</v>
      </c>
      <c r="G197" s="620" t="s">
        <v>2792</v>
      </c>
      <c r="H197" s="308" t="s">
        <v>2031</v>
      </c>
      <c r="I197" s="137" t="s">
        <v>1257</v>
      </c>
      <c r="J197" s="633" t="s">
        <v>2124</v>
      </c>
      <c r="K197" s="152">
        <v>8</v>
      </c>
      <c r="L197" s="152">
        <v>5</v>
      </c>
      <c r="M197" s="169" t="s">
        <v>8</v>
      </c>
      <c r="N197" s="633" t="s">
        <v>2127</v>
      </c>
      <c r="O197" s="70" t="s">
        <v>2074</v>
      </c>
      <c r="P197" s="152" t="s">
        <v>5723</v>
      </c>
      <c r="Q197" s="686"/>
    </row>
    <row r="198" spans="1:23" x14ac:dyDescent="0.2">
      <c r="A198" s="112">
        <v>196</v>
      </c>
      <c r="B198" s="34" t="s">
        <v>19</v>
      </c>
      <c r="C198" s="34" t="s">
        <v>11</v>
      </c>
      <c r="D198" s="34" t="s">
        <v>110</v>
      </c>
      <c r="E198" s="113">
        <v>2018</v>
      </c>
      <c r="F198" s="210" t="s">
        <v>2793</v>
      </c>
      <c r="G198" s="139" t="s">
        <v>3996</v>
      </c>
      <c r="H198" s="592" t="s">
        <v>2032</v>
      </c>
      <c r="I198" s="41" t="s">
        <v>1184</v>
      </c>
      <c r="J198" s="633" t="s">
        <v>2124</v>
      </c>
      <c r="K198" s="152">
        <v>8</v>
      </c>
      <c r="L198" s="152">
        <v>5</v>
      </c>
      <c r="M198" s="169" t="s">
        <v>8</v>
      </c>
      <c r="N198" s="633" t="s">
        <v>2127</v>
      </c>
      <c r="O198" s="70" t="s">
        <v>5722</v>
      </c>
      <c r="P198" s="152" t="s">
        <v>5723</v>
      </c>
      <c r="Q198" s="686"/>
      <c r="R198" s="222"/>
    </row>
    <row r="199" spans="1:23" x14ac:dyDescent="0.25">
      <c r="A199" s="112">
        <v>197</v>
      </c>
      <c r="B199" s="34" t="s">
        <v>19</v>
      </c>
      <c r="C199" s="34" t="s">
        <v>11</v>
      </c>
      <c r="D199" s="34" t="s">
        <v>110</v>
      </c>
      <c r="E199" s="113">
        <v>2018</v>
      </c>
      <c r="F199" s="210" t="s">
        <v>2794</v>
      </c>
      <c r="G199" s="621" t="s">
        <v>5143</v>
      </c>
      <c r="H199" s="598" t="s">
        <v>2033</v>
      </c>
      <c r="I199" s="41" t="s">
        <v>1186</v>
      </c>
      <c r="J199" s="633" t="s">
        <v>2124</v>
      </c>
      <c r="K199" s="152">
        <v>8</v>
      </c>
      <c r="L199" s="152">
        <v>5</v>
      </c>
      <c r="M199" s="169" t="s">
        <v>8</v>
      </c>
      <c r="N199" s="633" t="s">
        <v>2188</v>
      </c>
      <c r="O199" s="70" t="s">
        <v>2074</v>
      </c>
      <c r="P199" s="152" t="s">
        <v>5723</v>
      </c>
      <c r="Q199" s="686"/>
      <c r="R199" s="94"/>
      <c r="S199" s="107"/>
      <c r="T199" s="391"/>
      <c r="U199" s="94"/>
      <c r="V199" s="98"/>
      <c r="W199" s="390"/>
    </row>
    <row r="200" spans="1:23" x14ac:dyDescent="0.2">
      <c r="A200" s="112">
        <v>198</v>
      </c>
      <c r="B200" s="34" t="s">
        <v>19</v>
      </c>
      <c r="C200" s="34" t="s">
        <v>11</v>
      </c>
      <c r="D200" s="34" t="s">
        <v>110</v>
      </c>
      <c r="E200" s="113">
        <v>2018</v>
      </c>
      <c r="F200" s="210" t="s">
        <v>2795</v>
      </c>
      <c r="G200" s="618" t="s">
        <v>4009</v>
      </c>
      <c r="H200" s="592" t="s">
        <v>2034</v>
      </c>
      <c r="I200" s="41" t="s">
        <v>1187</v>
      </c>
      <c r="J200" s="633" t="s">
        <v>2124</v>
      </c>
      <c r="K200" s="152">
        <v>8</v>
      </c>
      <c r="L200" s="152">
        <v>5</v>
      </c>
      <c r="M200" s="169" t="s">
        <v>8</v>
      </c>
      <c r="N200" s="633" t="s">
        <v>2188</v>
      </c>
      <c r="O200" s="606" t="s">
        <v>2074</v>
      </c>
      <c r="P200" s="152" t="s">
        <v>5723</v>
      </c>
      <c r="Q200" s="686"/>
      <c r="R200" s="222"/>
    </row>
    <row r="201" spans="1:23" x14ac:dyDescent="0.2">
      <c r="A201" s="112">
        <v>199</v>
      </c>
      <c r="B201" s="34" t="s">
        <v>19</v>
      </c>
      <c r="C201" s="34" t="s">
        <v>11</v>
      </c>
      <c r="D201" s="34" t="s">
        <v>110</v>
      </c>
      <c r="E201" s="113">
        <v>2018</v>
      </c>
      <c r="F201" s="210" t="s">
        <v>2796</v>
      </c>
      <c r="G201" s="139" t="s">
        <v>5010</v>
      </c>
      <c r="H201" s="598" t="s">
        <v>1880</v>
      </c>
      <c r="I201" s="41" t="s">
        <v>1188</v>
      </c>
      <c r="J201" s="633" t="s">
        <v>2406</v>
      </c>
      <c r="K201" s="152">
        <v>8</v>
      </c>
      <c r="L201" s="152">
        <v>5</v>
      </c>
      <c r="M201" s="169" t="s">
        <v>8</v>
      </c>
      <c r="N201" s="633" t="s">
        <v>2188</v>
      </c>
      <c r="O201" s="606" t="s">
        <v>2074</v>
      </c>
      <c r="P201" s="152" t="s">
        <v>5723</v>
      </c>
      <c r="Q201" s="686"/>
      <c r="T201" s="399"/>
    </row>
    <row r="202" spans="1:23" x14ac:dyDescent="0.2">
      <c r="A202" s="112">
        <v>200</v>
      </c>
      <c r="B202" s="34" t="s">
        <v>19</v>
      </c>
      <c r="C202" s="34" t="s">
        <v>11</v>
      </c>
      <c r="D202" s="34" t="s">
        <v>110</v>
      </c>
      <c r="E202" s="113">
        <v>2018</v>
      </c>
      <c r="F202" s="210" t="s">
        <v>2797</v>
      </c>
      <c r="G202" s="619" t="s">
        <v>3995</v>
      </c>
      <c r="H202" s="592" t="s">
        <v>1725</v>
      </c>
      <c r="I202" s="41" t="s">
        <v>1189</v>
      </c>
      <c r="J202" s="633" t="s">
        <v>2124</v>
      </c>
      <c r="K202" s="152">
        <v>8</v>
      </c>
      <c r="L202" s="152">
        <v>5</v>
      </c>
      <c r="M202" s="169" t="s">
        <v>9</v>
      </c>
      <c r="N202" s="633" t="s">
        <v>2188</v>
      </c>
      <c r="O202" s="70" t="s">
        <v>5722</v>
      </c>
      <c r="P202" s="152" t="s">
        <v>5723</v>
      </c>
      <c r="Q202" s="686"/>
      <c r="R202" s="222"/>
    </row>
    <row r="203" spans="1:23" x14ac:dyDescent="0.2">
      <c r="A203" s="112">
        <v>201</v>
      </c>
      <c r="B203" s="34" t="s">
        <v>19</v>
      </c>
      <c r="C203" s="34" t="s">
        <v>11</v>
      </c>
      <c r="D203" s="34" t="s">
        <v>110</v>
      </c>
      <c r="E203" s="113">
        <v>2017</v>
      </c>
      <c r="F203" s="210" t="s">
        <v>2798</v>
      </c>
      <c r="G203" s="139" t="s">
        <v>4010</v>
      </c>
      <c r="H203" s="599" t="s">
        <v>2035</v>
      </c>
      <c r="I203" s="41" t="s">
        <v>1213</v>
      </c>
      <c r="J203" s="633" t="s">
        <v>2124</v>
      </c>
      <c r="K203" s="152">
        <v>8</v>
      </c>
      <c r="L203" s="152">
        <v>5</v>
      </c>
      <c r="M203" s="169" t="s">
        <v>9</v>
      </c>
      <c r="N203" s="633" t="s">
        <v>2188</v>
      </c>
      <c r="O203" s="70" t="s">
        <v>2074</v>
      </c>
      <c r="P203" s="152" t="s">
        <v>5723</v>
      </c>
      <c r="Q203" s="152"/>
      <c r="R203" s="222"/>
    </row>
    <row r="204" spans="1:23" x14ac:dyDescent="0.2">
      <c r="A204" s="112">
        <v>202</v>
      </c>
      <c r="B204" s="34" t="s">
        <v>19</v>
      </c>
      <c r="C204" s="34" t="s">
        <v>11</v>
      </c>
      <c r="D204" s="34" t="s">
        <v>110</v>
      </c>
      <c r="E204" s="113">
        <v>2018</v>
      </c>
      <c r="F204" s="210" t="s">
        <v>2799</v>
      </c>
      <c r="G204" s="139" t="s">
        <v>3992</v>
      </c>
      <c r="H204" s="600" t="s">
        <v>2036</v>
      </c>
      <c r="I204" s="228" t="s">
        <v>1216</v>
      </c>
      <c r="J204" s="633" t="s">
        <v>3049</v>
      </c>
      <c r="K204" s="152">
        <v>8</v>
      </c>
      <c r="L204" s="152">
        <v>5</v>
      </c>
      <c r="M204" s="169" t="s">
        <v>9</v>
      </c>
      <c r="N204" s="633" t="s">
        <v>2127</v>
      </c>
      <c r="O204" s="606" t="s">
        <v>2074</v>
      </c>
      <c r="P204" s="152" t="s">
        <v>5723</v>
      </c>
      <c r="Q204" s="152"/>
      <c r="R204" s="222"/>
    </row>
    <row r="205" spans="1:23" x14ac:dyDescent="0.2">
      <c r="A205" s="112">
        <v>203</v>
      </c>
      <c r="B205" s="34" t="s">
        <v>19</v>
      </c>
      <c r="C205" s="34" t="s">
        <v>11</v>
      </c>
      <c r="D205" s="34" t="s">
        <v>110</v>
      </c>
      <c r="E205" s="113">
        <v>2017</v>
      </c>
      <c r="F205" s="113" t="s">
        <v>2800</v>
      </c>
      <c r="G205" s="623" t="s">
        <v>5144</v>
      </c>
      <c r="H205" s="340" t="s">
        <v>1726</v>
      </c>
      <c r="I205" s="41" t="s">
        <v>1237</v>
      </c>
      <c r="J205" s="652" t="s">
        <v>2124</v>
      </c>
      <c r="K205" s="152">
        <v>8</v>
      </c>
      <c r="L205" s="152">
        <v>5</v>
      </c>
      <c r="M205" s="169" t="s">
        <v>9</v>
      </c>
      <c r="N205" s="652" t="s">
        <v>2188</v>
      </c>
      <c r="O205" s="606" t="s">
        <v>2074</v>
      </c>
      <c r="P205" s="152" t="s">
        <v>5723</v>
      </c>
      <c r="Q205" s="152"/>
      <c r="R205" s="94"/>
      <c r="S205" s="107"/>
      <c r="T205" s="391"/>
    </row>
    <row r="206" spans="1:23" x14ac:dyDescent="0.25">
      <c r="A206" s="112">
        <v>204</v>
      </c>
      <c r="B206" s="34" t="s">
        <v>19</v>
      </c>
      <c r="C206" s="104" t="s">
        <v>169</v>
      </c>
      <c r="D206" s="104" t="s">
        <v>1258</v>
      </c>
      <c r="E206" s="104">
        <v>2021</v>
      </c>
      <c r="F206" s="104" t="s">
        <v>2801</v>
      </c>
      <c r="G206" s="137" t="s">
        <v>2802</v>
      </c>
      <c r="H206" s="308" t="s">
        <v>2037</v>
      </c>
      <c r="I206" s="137" t="s">
        <v>1265</v>
      </c>
      <c r="J206" s="652" t="s">
        <v>2124</v>
      </c>
      <c r="K206" s="152">
        <v>8</v>
      </c>
      <c r="L206" s="152">
        <v>8</v>
      </c>
      <c r="M206" s="169" t="s">
        <v>8</v>
      </c>
      <c r="N206" s="652" t="s">
        <v>2188</v>
      </c>
      <c r="O206" s="70" t="s">
        <v>5722</v>
      </c>
      <c r="P206" s="152" t="s">
        <v>4280</v>
      </c>
      <c r="Q206" s="660">
        <v>560100</v>
      </c>
    </row>
    <row r="207" spans="1:23" x14ac:dyDescent="0.25">
      <c r="A207" s="112">
        <v>205</v>
      </c>
      <c r="B207" s="34" t="s">
        <v>19</v>
      </c>
      <c r="C207" s="104" t="s">
        <v>169</v>
      </c>
      <c r="D207" s="104" t="s">
        <v>1258</v>
      </c>
      <c r="E207" s="104">
        <v>2021</v>
      </c>
      <c r="F207" s="104" t="s">
        <v>2803</v>
      </c>
      <c r="G207" s="137" t="s">
        <v>2804</v>
      </c>
      <c r="H207" s="308" t="s">
        <v>2038</v>
      </c>
      <c r="I207" s="137" t="s">
        <v>1271</v>
      </c>
      <c r="J207" s="652" t="s">
        <v>2124</v>
      </c>
      <c r="K207" s="152">
        <v>8</v>
      </c>
      <c r="L207" s="152">
        <v>8</v>
      </c>
      <c r="M207" s="155" t="s">
        <v>8</v>
      </c>
      <c r="N207" s="652" t="s">
        <v>2188</v>
      </c>
      <c r="O207" s="693" t="s">
        <v>2074</v>
      </c>
      <c r="P207" s="154" t="s">
        <v>5723</v>
      </c>
      <c r="Q207" s="154"/>
    </row>
    <row r="208" spans="1:23" x14ac:dyDescent="0.2">
      <c r="A208" s="112">
        <v>206</v>
      </c>
      <c r="B208" s="34" t="s">
        <v>10</v>
      </c>
      <c r="C208" s="50" t="s">
        <v>1082</v>
      </c>
      <c r="D208" s="50" t="s">
        <v>1083</v>
      </c>
      <c r="E208" s="113">
        <v>2016</v>
      </c>
      <c r="F208" s="113" t="s">
        <v>2805</v>
      </c>
      <c r="G208" s="139" t="s">
        <v>2806</v>
      </c>
      <c r="H208" s="337" t="s">
        <v>1728</v>
      </c>
      <c r="I208" s="242" t="s">
        <v>1084</v>
      </c>
      <c r="J208" s="652" t="s">
        <v>2130</v>
      </c>
      <c r="K208" s="152">
        <v>4</v>
      </c>
      <c r="L208" s="152">
        <v>5</v>
      </c>
      <c r="M208" s="169" t="s">
        <v>9</v>
      </c>
      <c r="N208" s="652" t="s">
        <v>2188</v>
      </c>
      <c r="O208" s="606" t="s">
        <v>2074</v>
      </c>
      <c r="P208" s="152" t="s">
        <v>5723</v>
      </c>
      <c r="Q208" s="152"/>
    </row>
    <row r="209" spans="1:17" x14ac:dyDescent="0.2">
      <c r="A209" s="112">
        <v>207</v>
      </c>
      <c r="B209" s="34" t="s">
        <v>10</v>
      </c>
      <c r="C209" s="50" t="s">
        <v>30</v>
      </c>
      <c r="D209" s="50" t="s">
        <v>310</v>
      </c>
      <c r="E209" s="113">
        <v>2018</v>
      </c>
      <c r="F209" s="113" t="s">
        <v>2807</v>
      </c>
      <c r="G209" s="139" t="s">
        <v>2808</v>
      </c>
      <c r="H209" s="337" t="s">
        <v>2039</v>
      </c>
      <c r="I209" s="242" t="s">
        <v>1087</v>
      </c>
      <c r="J209" s="652" t="s">
        <v>2124</v>
      </c>
      <c r="K209" s="152">
        <v>4</v>
      </c>
      <c r="L209" s="152">
        <v>5</v>
      </c>
      <c r="M209" s="169" t="s">
        <v>9</v>
      </c>
      <c r="N209" s="652" t="s">
        <v>2127</v>
      </c>
      <c r="O209" s="606" t="s">
        <v>2074</v>
      </c>
      <c r="P209" s="152" t="s">
        <v>5723</v>
      </c>
      <c r="Q209" s="152"/>
    </row>
    <row r="210" spans="1:17" x14ac:dyDescent="0.2">
      <c r="A210" s="112">
        <v>208</v>
      </c>
      <c r="B210" s="34" t="s">
        <v>10</v>
      </c>
      <c r="C210" s="50" t="s">
        <v>30</v>
      </c>
      <c r="D210" s="50" t="s">
        <v>310</v>
      </c>
      <c r="E210" s="113">
        <v>2016</v>
      </c>
      <c r="F210" s="113" t="s">
        <v>2809</v>
      </c>
      <c r="G210" s="139" t="s">
        <v>2810</v>
      </c>
      <c r="H210" s="337" t="s">
        <v>2040</v>
      </c>
      <c r="I210" s="242" t="s">
        <v>1088</v>
      </c>
      <c r="J210" s="652" t="s">
        <v>2200</v>
      </c>
      <c r="K210" s="152">
        <v>4</v>
      </c>
      <c r="L210" s="152">
        <v>5</v>
      </c>
      <c r="M210" s="169" t="s">
        <v>9</v>
      </c>
      <c r="N210" s="652" t="s">
        <v>2185</v>
      </c>
      <c r="O210" s="606" t="s">
        <v>2074</v>
      </c>
      <c r="P210" s="152" t="s">
        <v>5723</v>
      </c>
      <c r="Q210" s="152"/>
    </row>
    <row r="211" spans="1:17" x14ac:dyDescent="0.2">
      <c r="A211" s="112">
        <v>209</v>
      </c>
      <c r="B211" s="34" t="s">
        <v>10</v>
      </c>
      <c r="C211" s="34" t="s">
        <v>30</v>
      </c>
      <c r="D211" s="34" t="s">
        <v>310</v>
      </c>
      <c r="E211" s="113">
        <v>2018</v>
      </c>
      <c r="F211" s="113" t="s">
        <v>2811</v>
      </c>
      <c r="G211" s="139" t="s">
        <v>2812</v>
      </c>
      <c r="H211" s="307" t="s">
        <v>2041</v>
      </c>
      <c r="I211" s="41" t="s">
        <v>1111</v>
      </c>
      <c r="J211" s="652" t="s">
        <v>2200</v>
      </c>
      <c r="K211" s="152">
        <v>4</v>
      </c>
      <c r="L211" s="152">
        <v>5</v>
      </c>
      <c r="M211" s="169" t="s">
        <v>9</v>
      </c>
      <c r="N211" s="652" t="s">
        <v>2127</v>
      </c>
      <c r="O211" s="606" t="s">
        <v>2074</v>
      </c>
      <c r="P211" s="152" t="s">
        <v>5723</v>
      </c>
      <c r="Q211" s="152"/>
    </row>
    <row r="212" spans="1:17" x14ac:dyDescent="0.25">
      <c r="A212" s="112">
        <v>210</v>
      </c>
      <c r="B212" s="34" t="s">
        <v>6</v>
      </c>
      <c r="C212" s="50" t="s">
        <v>14</v>
      </c>
      <c r="D212" s="50" t="s">
        <v>15</v>
      </c>
      <c r="E212" s="113">
        <v>2009</v>
      </c>
      <c r="F212" s="113" t="s">
        <v>2813</v>
      </c>
      <c r="G212" s="139" t="s">
        <v>2814</v>
      </c>
      <c r="H212" s="337" t="s">
        <v>2042</v>
      </c>
      <c r="I212" s="242" t="s">
        <v>1120</v>
      </c>
      <c r="J212" s="652" t="s">
        <v>2410</v>
      </c>
      <c r="K212" s="648">
        <v>4</v>
      </c>
      <c r="L212" s="648">
        <v>5</v>
      </c>
      <c r="M212" s="665" t="s">
        <v>9</v>
      </c>
      <c r="N212" s="652" t="s">
        <v>2188</v>
      </c>
      <c r="O212" s="400" t="s">
        <v>2074</v>
      </c>
      <c r="P212" s="635" t="s">
        <v>2069</v>
      </c>
      <c r="Q212" s="648"/>
    </row>
    <row r="213" spans="1:17" x14ac:dyDescent="0.25">
      <c r="A213" s="112">
        <v>211</v>
      </c>
      <c r="B213" s="34" t="s">
        <v>66</v>
      </c>
      <c r="C213" s="34" t="s">
        <v>1436</v>
      </c>
      <c r="D213" s="34" t="s">
        <v>1445</v>
      </c>
      <c r="E213" s="113">
        <v>2016</v>
      </c>
      <c r="F213" s="113" t="s">
        <v>2817</v>
      </c>
      <c r="G213" s="139" t="s">
        <v>2818</v>
      </c>
      <c r="H213" s="595" t="s">
        <v>2043</v>
      </c>
      <c r="I213" s="41" t="s">
        <v>1179</v>
      </c>
      <c r="J213" s="633" t="s">
        <v>2179</v>
      </c>
      <c r="K213" s="152" t="s">
        <v>2260</v>
      </c>
      <c r="L213" s="152" t="s">
        <v>2260</v>
      </c>
      <c r="M213" s="169" t="s">
        <v>8</v>
      </c>
      <c r="N213" s="635" t="s">
        <v>2188</v>
      </c>
      <c r="O213" s="606" t="s">
        <v>2074</v>
      </c>
      <c r="P213" s="152" t="s">
        <v>5723</v>
      </c>
      <c r="Q213" s="152"/>
    </row>
    <row r="214" spans="1:17" x14ac:dyDescent="0.2">
      <c r="A214" s="112">
        <v>212</v>
      </c>
      <c r="B214" s="34" t="s">
        <v>10</v>
      </c>
      <c r="C214" s="34" t="s">
        <v>30</v>
      </c>
      <c r="D214" s="34" t="s">
        <v>310</v>
      </c>
      <c r="E214" s="113">
        <v>2018</v>
      </c>
      <c r="F214" s="113" t="s">
        <v>2819</v>
      </c>
      <c r="G214" s="139" t="s">
        <v>2820</v>
      </c>
      <c r="H214" s="308" t="s">
        <v>2044</v>
      </c>
      <c r="I214" s="41" t="s">
        <v>1182</v>
      </c>
      <c r="J214" s="652" t="s">
        <v>2409</v>
      </c>
      <c r="K214" s="152">
        <v>4</v>
      </c>
      <c r="L214" s="152">
        <v>5</v>
      </c>
      <c r="M214" s="169" t="s">
        <v>9</v>
      </c>
      <c r="N214" s="652" t="s">
        <v>2188</v>
      </c>
      <c r="O214" s="606" t="s">
        <v>2074</v>
      </c>
      <c r="P214" s="152" t="s">
        <v>5723</v>
      </c>
      <c r="Q214" s="152"/>
    </row>
    <row r="215" spans="1:17" x14ac:dyDescent="0.2">
      <c r="A215" s="112">
        <v>213</v>
      </c>
      <c r="B215" s="34" t="s">
        <v>6</v>
      </c>
      <c r="C215" s="50" t="s">
        <v>11</v>
      </c>
      <c r="D215" s="50" t="s">
        <v>38</v>
      </c>
      <c r="E215" s="113">
        <v>2010</v>
      </c>
      <c r="F215" s="113" t="s">
        <v>2821</v>
      </c>
      <c r="G215" s="139" t="s">
        <v>2822</v>
      </c>
      <c r="H215" s="308" t="s">
        <v>2045</v>
      </c>
      <c r="I215" s="242" t="s">
        <v>1198</v>
      </c>
      <c r="J215" s="652" t="s">
        <v>2984</v>
      </c>
      <c r="K215" s="152">
        <v>8</v>
      </c>
      <c r="L215" s="152">
        <v>5</v>
      </c>
      <c r="M215" s="169" t="s">
        <v>9</v>
      </c>
      <c r="N215" s="652" t="s">
        <v>2188</v>
      </c>
      <c r="O215" s="606" t="s">
        <v>2074</v>
      </c>
      <c r="P215" s="152" t="s">
        <v>5723</v>
      </c>
      <c r="Q215" s="152"/>
    </row>
    <row r="216" spans="1:17" x14ac:dyDescent="0.2">
      <c r="A216" s="112">
        <v>214</v>
      </c>
      <c r="B216" s="34" t="s">
        <v>19</v>
      </c>
      <c r="C216" s="50" t="s">
        <v>11</v>
      </c>
      <c r="D216" s="50" t="s">
        <v>110</v>
      </c>
      <c r="E216" s="113">
        <v>2014</v>
      </c>
      <c r="F216" s="113" t="s">
        <v>2823</v>
      </c>
      <c r="G216" s="139" t="s">
        <v>2824</v>
      </c>
      <c r="H216" s="595" t="s">
        <v>2046</v>
      </c>
      <c r="I216" s="242" t="s">
        <v>1201</v>
      </c>
      <c r="J216" s="652" t="s">
        <v>2124</v>
      </c>
      <c r="K216" s="152">
        <v>8</v>
      </c>
      <c r="L216" s="152">
        <v>5</v>
      </c>
      <c r="M216" s="169" t="s">
        <v>9</v>
      </c>
      <c r="N216" s="652" t="s">
        <v>2127</v>
      </c>
      <c r="O216" s="70" t="s">
        <v>5722</v>
      </c>
      <c r="P216" s="152" t="s">
        <v>5723</v>
      </c>
      <c r="Q216" s="152"/>
    </row>
    <row r="217" spans="1:17" x14ac:dyDescent="0.2">
      <c r="A217" s="112">
        <v>215</v>
      </c>
      <c r="B217" s="34" t="s">
        <v>19</v>
      </c>
      <c r="C217" s="50" t="s">
        <v>169</v>
      </c>
      <c r="D217" s="50" t="s">
        <v>229</v>
      </c>
      <c r="E217" s="113">
        <v>2016</v>
      </c>
      <c r="F217" s="113" t="s">
        <v>2825</v>
      </c>
      <c r="G217" s="139" t="s">
        <v>2826</v>
      </c>
      <c r="H217" s="308" t="s">
        <v>2047</v>
      </c>
      <c r="I217" s="242" t="s">
        <v>1206</v>
      </c>
      <c r="J217" s="652" t="s">
        <v>2124</v>
      </c>
      <c r="K217" s="152">
        <v>8</v>
      </c>
      <c r="L217" s="152">
        <v>8</v>
      </c>
      <c r="M217" s="169" t="s">
        <v>9</v>
      </c>
      <c r="N217" s="652" t="s">
        <v>2185</v>
      </c>
      <c r="O217" s="606" t="s">
        <v>2074</v>
      </c>
      <c r="P217" s="152" t="s">
        <v>5723</v>
      </c>
      <c r="Q217" s="152"/>
    </row>
    <row r="218" spans="1:17" x14ac:dyDescent="0.2">
      <c r="A218" s="112">
        <v>216</v>
      </c>
      <c r="B218" s="34" t="s">
        <v>19</v>
      </c>
      <c r="C218" s="50" t="s">
        <v>11</v>
      </c>
      <c r="D218" s="50" t="s">
        <v>110</v>
      </c>
      <c r="E218" s="113">
        <v>2015</v>
      </c>
      <c r="F218" s="113" t="s">
        <v>2827</v>
      </c>
      <c r="G218" s="139" t="s">
        <v>2828</v>
      </c>
      <c r="H218" s="340" t="s">
        <v>2048</v>
      </c>
      <c r="I218" s="242" t="s">
        <v>1211</v>
      </c>
      <c r="J218" s="652" t="s">
        <v>2124</v>
      </c>
      <c r="K218" s="152">
        <v>8</v>
      </c>
      <c r="L218" s="152">
        <v>5</v>
      </c>
      <c r="M218" s="169" t="s">
        <v>9</v>
      </c>
      <c r="N218" s="652" t="s">
        <v>2188</v>
      </c>
      <c r="O218" s="606" t="s">
        <v>2074</v>
      </c>
      <c r="P218" s="152" t="s">
        <v>5723</v>
      </c>
      <c r="Q218" s="152"/>
    </row>
    <row r="219" spans="1:17" x14ac:dyDescent="0.2">
      <c r="A219" s="112">
        <v>217</v>
      </c>
      <c r="B219" s="34" t="s">
        <v>10</v>
      </c>
      <c r="C219" s="34" t="s">
        <v>30</v>
      </c>
      <c r="D219" s="34" t="s">
        <v>310</v>
      </c>
      <c r="E219" s="113">
        <v>2018</v>
      </c>
      <c r="F219" s="113" t="s">
        <v>2831</v>
      </c>
      <c r="G219" s="624" t="s">
        <v>2832</v>
      </c>
      <c r="H219" s="594" t="s">
        <v>2049</v>
      </c>
      <c r="I219" s="41" t="s">
        <v>1215</v>
      </c>
      <c r="J219" s="652" t="s">
        <v>2200</v>
      </c>
      <c r="K219" s="152">
        <v>4</v>
      </c>
      <c r="L219" s="152">
        <v>5</v>
      </c>
      <c r="M219" s="169" t="s">
        <v>9</v>
      </c>
      <c r="N219" s="652" t="s">
        <v>2188</v>
      </c>
      <c r="O219" s="606" t="s">
        <v>2074</v>
      </c>
      <c r="P219" s="152" t="s">
        <v>5723</v>
      </c>
      <c r="Q219" s="152"/>
    </row>
    <row r="220" spans="1:17" x14ac:dyDescent="0.2">
      <c r="A220" s="112">
        <v>218</v>
      </c>
      <c r="B220" s="34" t="s">
        <v>19</v>
      </c>
      <c r="C220" s="50" t="s">
        <v>14</v>
      </c>
      <c r="D220" s="50" t="s">
        <v>1217</v>
      </c>
      <c r="E220" s="113">
        <v>2006</v>
      </c>
      <c r="F220" s="113" t="s">
        <v>2833</v>
      </c>
      <c r="G220" s="248" t="s">
        <v>2834</v>
      </c>
      <c r="H220" s="594" t="s">
        <v>2050</v>
      </c>
      <c r="I220" s="242" t="s">
        <v>1218</v>
      </c>
      <c r="J220" s="652" t="s">
        <v>2124</v>
      </c>
      <c r="K220" s="152">
        <v>8</v>
      </c>
      <c r="L220" s="152">
        <v>5</v>
      </c>
      <c r="M220" s="169" t="s">
        <v>9</v>
      </c>
      <c r="N220" s="652" t="s">
        <v>2188</v>
      </c>
      <c r="O220" s="606" t="s">
        <v>5722</v>
      </c>
      <c r="P220" s="154" t="s">
        <v>2070</v>
      </c>
      <c r="Q220" s="660"/>
    </row>
    <row r="221" spans="1:17" x14ac:dyDescent="0.2">
      <c r="A221" s="112">
        <v>219</v>
      </c>
      <c r="B221" s="34" t="s">
        <v>10</v>
      </c>
      <c r="C221" s="50" t="s">
        <v>7</v>
      </c>
      <c r="D221" s="50" t="s">
        <v>25</v>
      </c>
      <c r="E221" s="113">
        <v>2009</v>
      </c>
      <c r="F221" s="113" t="s">
        <v>2835</v>
      </c>
      <c r="G221" s="248" t="s">
        <v>2836</v>
      </c>
      <c r="H221" s="594" t="s">
        <v>2051</v>
      </c>
      <c r="I221" s="242" t="s">
        <v>1222</v>
      </c>
      <c r="J221" s="652" t="s">
        <v>2124</v>
      </c>
      <c r="K221" s="152">
        <v>4</v>
      </c>
      <c r="L221" s="152">
        <v>5</v>
      </c>
      <c r="M221" s="169" t="s">
        <v>9</v>
      </c>
      <c r="N221" s="652" t="s">
        <v>2188</v>
      </c>
      <c r="O221" s="606" t="s">
        <v>2074</v>
      </c>
      <c r="P221" s="152" t="s">
        <v>5723</v>
      </c>
      <c r="Q221" s="152"/>
    </row>
    <row r="222" spans="1:17" x14ac:dyDescent="0.2">
      <c r="A222" s="112">
        <v>220</v>
      </c>
      <c r="B222" s="34" t="s">
        <v>6</v>
      </c>
      <c r="C222" s="50" t="s">
        <v>11</v>
      </c>
      <c r="D222" s="50" t="s">
        <v>1129</v>
      </c>
      <c r="E222" s="113">
        <v>2011</v>
      </c>
      <c r="F222" s="113" t="s">
        <v>2837</v>
      </c>
      <c r="G222" s="248" t="s">
        <v>2838</v>
      </c>
      <c r="H222" s="594" t="s">
        <v>2052</v>
      </c>
      <c r="I222" s="242" t="s">
        <v>1223</v>
      </c>
      <c r="J222" s="652" t="s">
        <v>2124</v>
      </c>
      <c r="K222" s="152">
        <v>8</v>
      </c>
      <c r="L222" s="152">
        <v>15</v>
      </c>
      <c r="M222" s="169" t="s">
        <v>9</v>
      </c>
      <c r="N222" s="652" t="s">
        <v>2188</v>
      </c>
      <c r="O222" s="400" t="s">
        <v>2074</v>
      </c>
      <c r="P222" s="648" t="s">
        <v>5723</v>
      </c>
      <c r="Q222" s="648"/>
    </row>
    <row r="223" spans="1:17" x14ac:dyDescent="0.2">
      <c r="A223" s="112">
        <v>221</v>
      </c>
      <c r="B223" s="34" t="s">
        <v>19</v>
      </c>
      <c r="C223" s="50" t="s">
        <v>11</v>
      </c>
      <c r="D223" s="50" t="s">
        <v>110</v>
      </c>
      <c r="E223" s="113">
        <v>2011</v>
      </c>
      <c r="F223" s="113" t="s">
        <v>2839</v>
      </c>
      <c r="G223" s="139" t="s">
        <v>2840</v>
      </c>
      <c r="H223" s="594" t="s">
        <v>2053</v>
      </c>
      <c r="I223" s="242" t="s">
        <v>1224</v>
      </c>
      <c r="J223" s="652" t="s">
        <v>2984</v>
      </c>
      <c r="K223" s="152">
        <v>8</v>
      </c>
      <c r="L223" s="152">
        <v>5</v>
      </c>
      <c r="M223" s="169" t="s">
        <v>9</v>
      </c>
      <c r="N223" s="652" t="s">
        <v>2188</v>
      </c>
      <c r="O223" s="606" t="s">
        <v>2074</v>
      </c>
      <c r="P223" s="152" t="s">
        <v>5723</v>
      </c>
      <c r="Q223" s="152"/>
    </row>
    <row r="224" spans="1:17" x14ac:dyDescent="0.2">
      <c r="A224" s="112">
        <v>222</v>
      </c>
      <c r="B224" s="34" t="s">
        <v>10</v>
      </c>
      <c r="C224" s="50" t="s">
        <v>7</v>
      </c>
      <c r="D224" s="50" t="s">
        <v>25</v>
      </c>
      <c r="E224" s="113">
        <v>2012</v>
      </c>
      <c r="F224" s="113" t="s">
        <v>2841</v>
      </c>
      <c r="G224" s="139" t="s">
        <v>2842</v>
      </c>
      <c r="H224" s="594" t="s">
        <v>2054</v>
      </c>
      <c r="I224" s="242" t="s">
        <v>1226</v>
      </c>
      <c r="J224" s="652" t="s">
        <v>2124</v>
      </c>
      <c r="K224" s="152">
        <v>4</v>
      </c>
      <c r="L224" s="152">
        <v>5</v>
      </c>
      <c r="M224" s="169" t="s">
        <v>9</v>
      </c>
      <c r="N224" s="652" t="s">
        <v>2127</v>
      </c>
      <c r="O224" s="606" t="s">
        <v>2074</v>
      </c>
      <c r="P224" s="152" t="s">
        <v>5723</v>
      </c>
      <c r="Q224" s="152"/>
    </row>
    <row r="225" spans="1:21" x14ac:dyDescent="0.25">
      <c r="A225" s="112">
        <v>223</v>
      </c>
      <c r="B225" s="34" t="s">
        <v>19</v>
      </c>
      <c r="C225" s="50" t="s">
        <v>7</v>
      </c>
      <c r="D225" s="50" t="s">
        <v>818</v>
      </c>
      <c r="E225" s="113">
        <v>2013</v>
      </c>
      <c r="F225" s="113" t="s">
        <v>2843</v>
      </c>
      <c r="G225" s="618" t="s">
        <v>2844</v>
      </c>
      <c r="H225" s="594" t="s">
        <v>2055</v>
      </c>
      <c r="I225" s="242" t="s">
        <v>1228</v>
      </c>
      <c r="J225" s="652" t="s">
        <v>2124</v>
      </c>
      <c r="K225" s="152">
        <v>4</v>
      </c>
      <c r="L225" s="152">
        <v>5</v>
      </c>
      <c r="M225" s="169" t="s">
        <v>9</v>
      </c>
      <c r="N225" s="652" t="s">
        <v>2188</v>
      </c>
      <c r="O225" s="606" t="s">
        <v>2074</v>
      </c>
      <c r="P225" s="639" t="s">
        <v>2069</v>
      </c>
      <c r="Q225" s="152"/>
    </row>
    <row r="226" spans="1:21" x14ac:dyDescent="0.2">
      <c r="A226" s="112">
        <v>224</v>
      </c>
      <c r="B226" s="34" t="s">
        <v>19</v>
      </c>
      <c r="C226" s="50" t="s">
        <v>11</v>
      </c>
      <c r="D226" s="50" t="s">
        <v>110</v>
      </c>
      <c r="E226" s="113">
        <v>2014</v>
      </c>
      <c r="F226" s="210" t="s">
        <v>2845</v>
      </c>
      <c r="G226" s="618" t="s">
        <v>5009</v>
      </c>
      <c r="H226" s="599" t="s">
        <v>1835</v>
      </c>
      <c r="I226" s="242" t="s">
        <v>1232</v>
      </c>
      <c r="J226" s="652" t="s">
        <v>2124</v>
      </c>
      <c r="K226" s="152">
        <v>8</v>
      </c>
      <c r="L226" s="152">
        <v>5</v>
      </c>
      <c r="M226" s="169" t="s">
        <v>9</v>
      </c>
      <c r="N226" s="652" t="s">
        <v>2127</v>
      </c>
      <c r="O226" s="606" t="s">
        <v>2074</v>
      </c>
      <c r="P226" s="152" t="s">
        <v>5723</v>
      </c>
      <c r="Q226" s="152"/>
      <c r="T226" s="412"/>
    </row>
    <row r="227" spans="1:21" ht="15.75" x14ac:dyDescent="0.2">
      <c r="A227" s="112">
        <v>225</v>
      </c>
      <c r="B227" s="34" t="s">
        <v>19</v>
      </c>
      <c r="C227" s="34" t="s">
        <v>11</v>
      </c>
      <c r="D227" s="34" t="s">
        <v>110</v>
      </c>
      <c r="E227" s="113">
        <v>2017</v>
      </c>
      <c r="F227" s="210" t="s">
        <v>2846</v>
      </c>
      <c r="G227" s="625" t="s">
        <v>5576</v>
      </c>
      <c r="H227" s="599" t="s">
        <v>3929</v>
      </c>
      <c r="I227" s="41" t="s">
        <v>1238</v>
      </c>
      <c r="J227" s="652" t="s">
        <v>2124</v>
      </c>
      <c r="K227" s="152">
        <v>8</v>
      </c>
      <c r="L227" s="152">
        <v>5</v>
      </c>
      <c r="M227" s="169" t="s">
        <v>9</v>
      </c>
      <c r="N227" s="652" t="s">
        <v>2185</v>
      </c>
      <c r="O227" s="606" t="s">
        <v>2074</v>
      </c>
      <c r="P227" s="152" t="s">
        <v>5723</v>
      </c>
      <c r="Q227" s="152"/>
      <c r="R227" s="94"/>
      <c r="T227" s="412"/>
      <c r="U227" s="91"/>
    </row>
    <row r="228" spans="1:21" x14ac:dyDescent="0.2">
      <c r="A228" s="112">
        <v>226</v>
      </c>
      <c r="B228" s="34" t="s">
        <v>19</v>
      </c>
      <c r="C228" s="50" t="s">
        <v>11</v>
      </c>
      <c r="D228" s="50" t="s">
        <v>110</v>
      </c>
      <c r="E228" s="113">
        <v>2013</v>
      </c>
      <c r="F228" s="113" t="s">
        <v>2847</v>
      </c>
      <c r="G228" s="139" t="s">
        <v>2848</v>
      </c>
      <c r="H228" s="594" t="s">
        <v>2056</v>
      </c>
      <c r="I228" s="242" t="s">
        <v>1239</v>
      </c>
      <c r="J228" s="666" t="s">
        <v>2124</v>
      </c>
      <c r="K228" s="152">
        <v>8</v>
      </c>
      <c r="L228" s="152">
        <v>5</v>
      </c>
      <c r="M228" s="169" t="s">
        <v>9</v>
      </c>
      <c r="N228" s="666" t="s">
        <v>2188</v>
      </c>
      <c r="O228" s="606" t="s">
        <v>2074</v>
      </c>
      <c r="P228" s="152" t="s">
        <v>5723</v>
      </c>
      <c r="Q228" s="152"/>
    </row>
    <row r="229" spans="1:21" x14ac:dyDescent="0.2">
      <c r="A229" s="112">
        <v>227</v>
      </c>
      <c r="B229" s="34" t="s">
        <v>19</v>
      </c>
      <c r="C229" s="34" t="s">
        <v>11</v>
      </c>
      <c r="D229" s="34" t="s">
        <v>110</v>
      </c>
      <c r="E229" s="113">
        <v>2018</v>
      </c>
      <c r="F229" s="113" t="s">
        <v>2849</v>
      </c>
      <c r="G229" s="626" t="s">
        <v>5145</v>
      </c>
      <c r="H229" s="307" t="s">
        <v>2057</v>
      </c>
      <c r="I229" s="41" t="s">
        <v>1157</v>
      </c>
      <c r="J229" s="652" t="s">
        <v>2124</v>
      </c>
      <c r="K229" s="152">
        <v>8</v>
      </c>
      <c r="L229" s="152">
        <v>5</v>
      </c>
      <c r="M229" s="169" t="s">
        <v>9</v>
      </c>
      <c r="N229" s="652" t="s">
        <v>2185</v>
      </c>
      <c r="O229" s="606" t="s">
        <v>2074</v>
      </c>
      <c r="P229" s="152" t="s">
        <v>5723</v>
      </c>
      <c r="Q229" s="152"/>
      <c r="R229" s="94"/>
      <c r="S229" s="403"/>
      <c r="T229" s="391"/>
    </row>
    <row r="230" spans="1:21" x14ac:dyDescent="0.25">
      <c r="A230" s="112">
        <v>228</v>
      </c>
      <c r="B230" s="34" t="s">
        <v>19</v>
      </c>
      <c r="C230" s="104" t="s">
        <v>169</v>
      </c>
      <c r="D230" s="104" t="s">
        <v>1258</v>
      </c>
      <c r="E230" s="104">
        <v>2021</v>
      </c>
      <c r="F230" s="214" t="s">
        <v>2850</v>
      </c>
      <c r="G230" s="139" t="s">
        <v>3913</v>
      </c>
      <c r="H230" s="592" t="s">
        <v>2058</v>
      </c>
      <c r="I230" s="137" t="s">
        <v>1269</v>
      </c>
      <c r="J230" s="633" t="s">
        <v>2124</v>
      </c>
      <c r="K230" s="152">
        <v>8</v>
      </c>
      <c r="L230" s="152">
        <v>5</v>
      </c>
      <c r="M230" s="169" t="s">
        <v>8</v>
      </c>
      <c r="N230" s="633" t="s">
        <v>2185</v>
      </c>
      <c r="O230" s="70" t="s">
        <v>5722</v>
      </c>
      <c r="P230" s="152" t="s">
        <v>4280</v>
      </c>
      <c r="Q230" s="660">
        <v>560100</v>
      </c>
      <c r="R230" s="222"/>
    </row>
    <row r="231" spans="1:21" x14ac:dyDescent="0.2">
      <c r="A231" s="112">
        <v>229</v>
      </c>
      <c r="B231" s="34" t="s">
        <v>19</v>
      </c>
      <c r="C231" s="50" t="s">
        <v>11</v>
      </c>
      <c r="D231" s="50" t="s">
        <v>110</v>
      </c>
      <c r="E231" s="113">
        <v>2013</v>
      </c>
      <c r="F231" s="113" t="s">
        <v>2851</v>
      </c>
      <c r="G231" s="619" t="s">
        <v>2852</v>
      </c>
      <c r="H231" s="337" t="s">
        <v>2059</v>
      </c>
      <c r="I231" s="242" t="s">
        <v>1104</v>
      </c>
      <c r="J231" s="633" t="s">
        <v>2124</v>
      </c>
      <c r="K231" s="152">
        <v>8</v>
      </c>
      <c r="L231" s="152">
        <v>5</v>
      </c>
      <c r="M231" s="169" t="s">
        <v>9</v>
      </c>
      <c r="N231" s="633" t="s">
        <v>2185</v>
      </c>
      <c r="O231" s="606" t="s">
        <v>2074</v>
      </c>
      <c r="P231" s="152" t="s">
        <v>5723</v>
      </c>
      <c r="Q231" s="152"/>
    </row>
    <row r="232" spans="1:21" x14ac:dyDescent="0.2">
      <c r="A232" s="112">
        <v>230</v>
      </c>
      <c r="B232" s="34" t="s">
        <v>10</v>
      </c>
      <c r="C232" s="50" t="s">
        <v>1116</v>
      </c>
      <c r="D232" s="50" t="s">
        <v>1117</v>
      </c>
      <c r="E232" s="113">
        <v>2014</v>
      </c>
      <c r="F232" s="113" t="s">
        <v>2853</v>
      </c>
      <c r="G232" s="139" t="s">
        <v>2854</v>
      </c>
      <c r="H232" s="337" t="s">
        <v>2060</v>
      </c>
      <c r="I232" s="242" t="s">
        <v>1119</v>
      </c>
      <c r="J232" s="633" t="s">
        <v>2984</v>
      </c>
      <c r="K232" s="152">
        <v>4</v>
      </c>
      <c r="L232" s="152">
        <v>5</v>
      </c>
      <c r="M232" s="169" t="s">
        <v>9</v>
      </c>
      <c r="N232" s="633" t="s">
        <v>2185</v>
      </c>
      <c r="O232" s="606" t="s">
        <v>2074</v>
      </c>
      <c r="P232" s="152" t="s">
        <v>5723</v>
      </c>
      <c r="Q232" s="152"/>
    </row>
    <row r="233" spans="1:21" x14ac:dyDescent="0.2">
      <c r="A233" s="112">
        <v>231</v>
      </c>
      <c r="B233" s="34" t="s">
        <v>19</v>
      </c>
      <c r="C233" s="34" t="s">
        <v>11</v>
      </c>
      <c r="D233" s="34" t="s">
        <v>110</v>
      </c>
      <c r="E233" s="113">
        <v>2018</v>
      </c>
      <c r="F233" s="210" t="s">
        <v>2855</v>
      </c>
      <c r="G233" s="139" t="s">
        <v>3994</v>
      </c>
      <c r="H233" s="597" t="s">
        <v>2061</v>
      </c>
      <c r="I233" s="228" t="s">
        <v>1151</v>
      </c>
      <c r="J233" s="633" t="s">
        <v>2283</v>
      </c>
      <c r="K233" s="152">
        <v>8</v>
      </c>
      <c r="L233" s="152">
        <v>5</v>
      </c>
      <c r="M233" s="169" t="s">
        <v>8</v>
      </c>
      <c r="N233" s="633" t="s">
        <v>2127</v>
      </c>
      <c r="O233" s="70" t="s">
        <v>5722</v>
      </c>
      <c r="P233" s="152" t="s">
        <v>5723</v>
      </c>
      <c r="Q233" s="152"/>
      <c r="R233" s="222"/>
    </row>
    <row r="234" spans="1:21" x14ac:dyDescent="0.2">
      <c r="A234" s="112">
        <v>232</v>
      </c>
      <c r="B234" s="34" t="s">
        <v>19</v>
      </c>
      <c r="C234" s="34" t="s">
        <v>11</v>
      </c>
      <c r="D234" s="34" t="s">
        <v>110</v>
      </c>
      <c r="E234" s="113">
        <v>2018</v>
      </c>
      <c r="F234" s="210" t="s">
        <v>2856</v>
      </c>
      <c r="G234" s="139" t="s">
        <v>3997</v>
      </c>
      <c r="H234" s="597" t="s">
        <v>2062</v>
      </c>
      <c r="I234" s="228" t="s">
        <v>1153</v>
      </c>
      <c r="J234" s="633" t="s">
        <v>2406</v>
      </c>
      <c r="K234" s="152">
        <v>8</v>
      </c>
      <c r="L234" s="152">
        <v>5</v>
      </c>
      <c r="M234" s="169" t="s">
        <v>8</v>
      </c>
      <c r="N234" s="633" t="s">
        <v>2185</v>
      </c>
      <c r="O234" s="70" t="s">
        <v>5722</v>
      </c>
      <c r="P234" s="152" t="s">
        <v>5723</v>
      </c>
      <c r="Q234" s="152"/>
      <c r="R234" s="222"/>
    </row>
    <row r="235" spans="1:21" x14ac:dyDescent="0.2">
      <c r="A235" s="112">
        <v>233</v>
      </c>
      <c r="B235" s="34" t="s">
        <v>19</v>
      </c>
      <c r="C235" s="50" t="s">
        <v>169</v>
      </c>
      <c r="D235" s="50" t="s">
        <v>229</v>
      </c>
      <c r="E235" s="113">
        <v>2016</v>
      </c>
      <c r="F235" s="113" t="s">
        <v>2857</v>
      </c>
      <c r="G235" s="139" t="s">
        <v>2858</v>
      </c>
      <c r="H235" s="595" t="s">
        <v>2063</v>
      </c>
      <c r="I235" s="242" t="s">
        <v>1207</v>
      </c>
      <c r="J235" s="633" t="s">
        <v>2124</v>
      </c>
      <c r="K235" s="152">
        <v>8</v>
      </c>
      <c r="L235" s="152">
        <v>5</v>
      </c>
      <c r="M235" s="169" t="s">
        <v>9</v>
      </c>
      <c r="N235" s="633" t="s">
        <v>2185</v>
      </c>
      <c r="O235" s="606" t="s">
        <v>2074</v>
      </c>
      <c r="P235" s="152" t="s">
        <v>5723</v>
      </c>
      <c r="Q235" s="152"/>
    </row>
    <row r="236" spans="1:21" x14ac:dyDescent="0.2">
      <c r="A236" s="112">
        <v>234</v>
      </c>
      <c r="B236" s="34" t="s">
        <v>19</v>
      </c>
      <c r="C236" s="50" t="s">
        <v>11</v>
      </c>
      <c r="D236" s="50" t="s">
        <v>110</v>
      </c>
      <c r="E236" s="113">
        <v>2013</v>
      </c>
      <c r="F236" s="113" t="s">
        <v>2859</v>
      </c>
      <c r="G236" s="618" t="s">
        <v>2860</v>
      </c>
      <c r="H236" s="594" t="s">
        <v>2064</v>
      </c>
      <c r="I236" s="242" t="s">
        <v>1229</v>
      </c>
      <c r="J236" s="633" t="s">
        <v>2124</v>
      </c>
      <c r="K236" s="152">
        <v>8</v>
      </c>
      <c r="L236" s="152">
        <v>8</v>
      </c>
      <c r="M236" s="169" t="s">
        <v>9</v>
      </c>
      <c r="N236" s="633" t="s">
        <v>2127</v>
      </c>
      <c r="O236" s="606" t="s">
        <v>2074</v>
      </c>
      <c r="P236" s="152" t="s">
        <v>5723</v>
      </c>
      <c r="Q236" s="152"/>
      <c r="R236" s="131"/>
      <c r="S236" s="75"/>
    </row>
    <row r="237" spans="1:21" x14ac:dyDescent="0.25">
      <c r="A237" s="112">
        <v>235</v>
      </c>
      <c r="B237" s="33" t="s">
        <v>6</v>
      </c>
      <c r="C237" s="33" t="s">
        <v>11</v>
      </c>
      <c r="D237" s="33" t="s">
        <v>210</v>
      </c>
      <c r="E237" s="33">
        <v>2022</v>
      </c>
      <c r="F237" s="206" t="s">
        <v>2861</v>
      </c>
      <c r="G237" s="139" t="s">
        <v>2862</v>
      </c>
      <c r="H237" s="593" t="s">
        <v>1629</v>
      </c>
      <c r="I237" s="8" t="s">
        <v>1630</v>
      </c>
      <c r="J237" s="633" t="s">
        <v>2200</v>
      </c>
      <c r="K237" s="152">
        <v>8</v>
      </c>
      <c r="L237" s="152">
        <v>7</v>
      </c>
      <c r="M237" s="169" t="s">
        <v>8</v>
      </c>
      <c r="N237" s="633" t="s">
        <v>2127</v>
      </c>
      <c r="O237" s="400" t="s">
        <v>5722</v>
      </c>
      <c r="P237" s="648" t="s">
        <v>2070</v>
      </c>
      <c r="Q237" s="667">
        <v>1428866.6</v>
      </c>
    </row>
    <row r="238" spans="1:21" ht="14.25" customHeight="1" x14ac:dyDescent="0.25">
      <c r="A238" s="112">
        <v>236</v>
      </c>
      <c r="B238" s="33" t="s">
        <v>6</v>
      </c>
      <c r="C238" s="33" t="s">
        <v>11</v>
      </c>
      <c r="D238" s="33" t="s">
        <v>210</v>
      </c>
      <c r="E238" s="33">
        <v>2022</v>
      </c>
      <c r="F238" s="206" t="s">
        <v>2168</v>
      </c>
      <c r="G238" s="139" t="s">
        <v>2167</v>
      </c>
      <c r="H238" s="593" t="s">
        <v>1631</v>
      </c>
      <c r="I238" s="8" t="s">
        <v>1632</v>
      </c>
      <c r="J238" s="633" t="s">
        <v>2124</v>
      </c>
      <c r="K238" s="152">
        <v>8</v>
      </c>
      <c r="L238" s="152">
        <v>7</v>
      </c>
      <c r="M238" s="169" t="s">
        <v>8</v>
      </c>
      <c r="N238" s="633" t="s">
        <v>2127</v>
      </c>
      <c r="O238" s="400" t="s">
        <v>5722</v>
      </c>
      <c r="P238" s="648" t="s">
        <v>2070</v>
      </c>
      <c r="Q238" s="667">
        <v>1428866.6</v>
      </c>
      <c r="S238" s="201"/>
    </row>
    <row r="239" spans="1:21" x14ac:dyDescent="0.25">
      <c r="A239" s="112">
        <v>237</v>
      </c>
      <c r="B239" s="66" t="s">
        <v>751</v>
      </c>
      <c r="C239" s="61" t="s">
        <v>169</v>
      </c>
      <c r="D239" s="61" t="s">
        <v>211</v>
      </c>
      <c r="E239" s="61">
        <v>2021</v>
      </c>
      <c r="F239" s="603" t="s">
        <v>2863</v>
      </c>
      <c r="G239" s="248" t="s">
        <v>2864</v>
      </c>
      <c r="H239" s="604" t="s">
        <v>1680</v>
      </c>
      <c r="I239" s="145" t="s">
        <v>1683</v>
      </c>
      <c r="J239" s="633" t="s">
        <v>2124</v>
      </c>
      <c r="K239" s="152">
        <v>6</v>
      </c>
      <c r="L239" s="152">
        <v>5</v>
      </c>
      <c r="M239" s="169" t="s">
        <v>8</v>
      </c>
      <c r="N239" s="633" t="s">
        <v>2127</v>
      </c>
      <c r="O239" s="70" t="s">
        <v>5722</v>
      </c>
      <c r="P239" s="152" t="s">
        <v>5723</v>
      </c>
      <c r="Q239" s="660"/>
      <c r="S239" s="277"/>
      <c r="T239" s="409"/>
      <c r="U239" s="57"/>
    </row>
    <row r="240" spans="1:21" x14ac:dyDescent="0.25">
      <c r="A240" s="112">
        <v>238</v>
      </c>
      <c r="B240" s="66" t="s">
        <v>751</v>
      </c>
      <c r="C240" s="61" t="s">
        <v>169</v>
      </c>
      <c r="D240" s="61" t="s">
        <v>211</v>
      </c>
      <c r="E240" s="61">
        <v>2021</v>
      </c>
      <c r="F240" s="605" t="s">
        <v>2865</v>
      </c>
      <c r="G240" s="248" t="s">
        <v>2866</v>
      </c>
      <c r="H240" s="604" t="s">
        <v>1681</v>
      </c>
      <c r="I240" s="145" t="s">
        <v>1684</v>
      </c>
      <c r="J240" s="633" t="s">
        <v>2124</v>
      </c>
      <c r="K240" s="152">
        <v>6</v>
      </c>
      <c r="L240" s="152">
        <v>5</v>
      </c>
      <c r="M240" s="169" t="s">
        <v>8</v>
      </c>
      <c r="N240" s="633" t="s">
        <v>2127</v>
      </c>
      <c r="O240" s="70" t="s">
        <v>5722</v>
      </c>
      <c r="P240" s="152" t="s">
        <v>5723</v>
      </c>
      <c r="Q240" s="660"/>
      <c r="S240" s="277"/>
    </row>
    <row r="241" spans="1:19" x14ac:dyDescent="0.25">
      <c r="A241" s="112">
        <v>239</v>
      </c>
      <c r="B241" s="66" t="s">
        <v>751</v>
      </c>
      <c r="C241" s="61" t="s">
        <v>169</v>
      </c>
      <c r="D241" s="61" t="s">
        <v>211</v>
      </c>
      <c r="E241" s="61">
        <v>2021</v>
      </c>
      <c r="F241" s="605" t="s">
        <v>2867</v>
      </c>
      <c r="G241" s="248" t="s">
        <v>2868</v>
      </c>
      <c r="H241" s="604" t="s">
        <v>1682</v>
      </c>
      <c r="I241" s="145" t="s">
        <v>1685</v>
      </c>
      <c r="J241" s="633" t="s">
        <v>2124</v>
      </c>
      <c r="K241" s="152">
        <v>6</v>
      </c>
      <c r="L241" s="152">
        <v>5</v>
      </c>
      <c r="M241" s="169" t="s">
        <v>8</v>
      </c>
      <c r="N241" s="633" t="s">
        <v>2127</v>
      </c>
      <c r="O241" s="70" t="s">
        <v>5722</v>
      </c>
      <c r="P241" s="152" t="s">
        <v>5723</v>
      </c>
      <c r="Q241" s="660"/>
      <c r="S241" s="277"/>
    </row>
    <row r="242" spans="1:19" x14ac:dyDescent="0.25">
      <c r="A242" s="112">
        <v>240</v>
      </c>
      <c r="B242" s="16" t="s">
        <v>751</v>
      </c>
      <c r="C242" s="33" t="s">
        <v>169</v>
      </c>
      <c r="D242" s="33" t="s">
        <v>211</v>
      </c>
      <c r="E242" s="33">
        <v>2021</v>
      </c>
      <c r="F242" s="128" t="s">
        <v>2869</v>
      </c>
      <c r="G242" s="627" t="s">
        <v>2870</v>
      </c>
      <c r="H242" s="296" t="s">
        <v>1667</v>
      </c>
      <c r="I242" s="8" t="s">
        <v>1654</v>
      </c>
      <c r="J242" s="633" t="s">
        <v>2124</v>
      </c>
      <c r="K242" s="152">
        <v>6</v>
      </c>
      <c r="L242" s="152">
        <v>5</v>
      </c>
      <c r="M242" s="169" t="s">
        <v>8</v>
      </c>
      <c r="N242" s="633" t="s">
        <v>2188</v>
      </c>
      <c r="O242" s="70" t="s">
        <v>5722</v>
      </c>
      <c r="P242" s="152" t="s">
        <v>4280</v>
      </c>
      <c r="Q242" s="660">
        <v>560100</v>
      </c>
    </row>
    <row r="243" spans="1:19" x14ac:dyDescent="0.25">
      <c r="A243" s="112">
        <v>241</v>
      </c>
      <c r="B243" s="16" t="s">
        <v>751</v>
      </c>
      <c r="C243" s="33" t="s">
        <v>169</v>
      </c>
      <c r="D243" s="33" t="s">
        <v>211</v>
      </c>
      <c r="E243" s="33">
        <v>2021</v>
      </c>
      <c r="F243" s="33" t="s">
        <v>2871</v>
      </c>
      <c r="G243" s="627" t="s">
        <v>2872</v>
      </c>
      <c r="H243" s="296" t="s">
        <v>1668</v>
      </c>
      <c r="I243" s="8" t="s">
        <v>1655</v>
      </c>
      <c r="J243" s="633" t="s">
        <v>2124</v>
      </c>
      <c r="K243" s="152">
        <v>6</v>
      </c>
      <c r="L243" s="152">
        <v>5</v>
      </c>
      <c r="M243" s="169" t="s">
        <v>8</v>
      </c>
      <c r="N243" s="633" t="s">
        <v>2127</v>
      </c>
      <c r="O243" s="70" t="s">
        <v>5722</v>
      </c>
      <c r="P243" s="152" t="s">
        <v>4280</v>
      </c>
      <c r="Q243" s="660">
        <v>560100</v>
      </c>
    </row>
    <row r="244" spans="1:19" x14ac:dyDescent="0.25">
      <c r="A244" s="112">
        <v>242</v>
      </c>
      <c r="B244" s="16" t="s">
        <v>751</v>
      </c>
      <c r="C244" s="33" t="s">
        <v>169</v>
      </c>
      <c r="D244" s="33" t="s">
        <v>211</v>
      </c>
      <c r="E244" s="33">
        <v>2021</v>
      </c>
      <c r="F244" s="33" t="s">
        <v>2873</v>
      </c>
      <c r="G244" s="627" t="s">
        <v>2874</v>
      </c>
      <c r="H244" s="296" t="s">
        <v>1669</v>
      </c>
      <c r="I244" s="8" t="s">
        <v>1656</v>
      </c>
      <c r="J244" s="633" t="s">
        <v>2124</v>
      </c>
      <c r="K244" s="152">
        <v>6</v>
      </c>
      <c r="L244" s="152">
        <v>5</v>
      </c>
      <c r="M244" s="169" t="s">
        <v>8</v>
      </c>
      <c r="N244" s="633" t="s">
        <v>2127</v>
      </c>
      <c r="O244" s="70" t="s">
        <v>5722</v>
      </c>
      <c r="P244" s="152" t="s">
        <v>4280</v>
      </c>
      <c r="Q244" s="660">
        <v>560100</v>
      </c>
    </row>
    <row r="245" spans="1:19" x14ac:dyDescent="0.25">
      <c r="A245" s="112">
        <v>243</v>
      </c>
      <c r="B245" s="16" t="s">
        <v>751</v>
      </c>
      <c r="C245" s="33" t="s">
        <v>169</v>
      </c>
      <c r="D245" s="33" t="s">
        <v>211</v>
      </c>
      <c r="E245" s="33">
        <v>2021</v>
      </c>
      <c r="F245" s="33" t="s">
        <v>2875</v>
      </c>
      <c r="G245" s="627" t="s">
        <v>2876</v>
      </c>
      <c r="H245" s="296" t="s">
        <v>1670</v>
      </c>
      <c r="I245" s="8" t="s">
        <v>1657</v>
      </c>
      <c r="J245" s="633" t="s">
        <v>2124</v>
      </c>
      <c r="K245" s="152">
        <v>6</v>
      </c>
      <c r="L245" s="152">
        <v>5</v>
      </c>
      <c r="M245" s="169" t="s">
        <v>8</v>
      </c>
      <c r="N245" s="633" t="s">
        <v>2188</v>
      </c>
      <c r="O245" s="70" t="s">
        <v>5722</v>
      </c>
      <c r="P245" s="152" t="s">
        <v>4280</v>
      </c>
      <c r="Q245" s="660">
        <v>560100</v>
      </c>
    </row>
    <row r="246" spans="1:19" x14ac:dyDescent="0.25">
      <c r="A246" s="112">
        <v>244</v>
      </c>
      <c r="B246" s="16" t="s">
        <v>751</v>
      </c>
      <c r="C246" s="33" t="s">
        <v>169</v>
      </c>
      <c r="D246" s="33" t="s">
        <v>211</v>
      </c>
      <c r="E246" s="33">
        <v>2021</v>
      </c>
      <c r="F246" s="33" t="s">
        <v>2877</v>
      </c>
      <c r="G246" s="627" t="s">
        <v>2878</v>
      </c>
      <c r="H246" s="296" t="s">
        <v>1671</v>
      </c>
      <c r="I246" s="8" t="s">
        <v>1658</v>
      </c>
      <c r="J246" s="633" t="s">
        <v>2124</v>
      </c>
      <c r="K246" s="152">
        <v>6</v>
      </c>
      <c r="L246" s="152">
        <v>5</v>
      </c>
      <c r="M246" s="169" t="s">
        <v>8</v>
      </c>
      <c r="N246" s="633" t="s">
        <v>2185</v>
      </c>
      <c r="O246" s="70" t="s">
        <v>5722</v>
      </c>
      <c r="P246" s="152" t="s">
        <v>4280</v>
      </c>
      <c r="Q246" s="660">
        <v>560100</v>
      </c>
    </row>
    <row r="247" spans="1:19" x14ac:dyDescent="0.25">
      <c r="A247" s="112">
        <v>245</v>
      </c>
      <c r="B247" s="16" t="s">
        <v>751</v>
      </c>
      <c r="C247" s="33" t="s">
        <v>169</v>
      </c>
      <c r="D247" s="33" t="s">
        <v>211</v>
      </c>
      <c r="E247" s="33">
        <v>2021</v>
      </c>
      <c r="F247" s="33" t="s">
        <v>2879</v>
      </c>
      <c r="G247" s="627" t="s">
        <v>2880</v>
      </c>
      <c r="H247" s="296" t="s">
        <v>1672</v>
      </c>
      <c r="I247" s="8" t="s">
        <v>1659</v>
      </c>
      <c r="J247" s="633" t="s">
        <v>2124</v>
      </c>
      <c r="K247" s="152">
        <v>6</v>
      </c>
      <c r="L247" s="152">
        <v>5</v>
      </c>
      <c r="M247" s="169" t="s">
        <v>8</v>
      </c>
      <c r="N247" s="633" t="s">
        <v>2127</v>
      </c>
      <c r="O247" s="70" t="s">
        <v>5722</v>
      </c>
      <c r="P247" s="152" t="s">
        <v>4280</v>
      </c>
      <c r="Q247" s="660">
        <v>560100</v>
      </c>
    </row>
    <row r="248" spans="1:19" x14ac:dyDescent="0.25">
      <c r="A248" s="112">
        <v>246</v>
      </c>
      <c r="B248" s="16" t="s">
        <v>751</v>
      </c>
      <c r="C248" s="33" t="s">
        <v>169</v>
      </c>
      <c r="D248" s="33" t="s">
        <v>211</v>
      </c>
      <c r="E248" s="33">
        <v>2021</v>
      </c>
      <c r="F248" s="33" t="s">
        <v>2881</v>
      </c>
      <c r="G248" s="627" t="s">
        <v>2882</v>
      </c>
      <c r="H248" s="296" t="s">
        <v>1673</v>
      </c>
      <c r="I248" s="8" t="s">
        <v>1660</v>
      </c>
      <c r="J248" s="633" t="s">
        <v>2124</v>
      </c>
      <c r="K248" s="152">
        <v>6</v>
      </c>
      <c r="L248" s="152">
        <v>5</v>
      </c>
      <c r="M248" s="169" t="s">
        <v>8</v>
      </c>
      <c r="N248" s="633" t="s">
        <v>2127</v>
      </c>
      <c r="O248" s="70" t="s">
        <v>5722</v>
      </c>
      <c r="P248" s="152" t="s">
        <v>4280</v>
      </c>
      <c r="Q248" s="660">
        <v>560100</v>
      </c>
    </row>
    <row r="249" spans="1:19" x14ac:dyDescent="0.25">
      <c r="A249" s="112">
        <v>247</v>
      </c>
      <c r="B249" s="16" t="s">
        <v>751</v>
      </c>
      <c r="C249" s="33" t="s">
        <v>169</v>
      </c>
      <c r="D249" s="33" t="s">
        <v>211</v>
      </c>
      <c r="E249" s="33">
        <v>2021</v>
      </c>
      <c r="F249" s="33" t="s">
        <v>2883</v>
      </c>
      <c r="G249" s="627" t="s">
        <v>2884</v>
      </c>
      <c r="H249" s="296" t="s">
        <v>1674</v>
      </c>
      <c r="I249" s="8" t="s">
        <v>1661</v>
      </c>
      <c r="J249" s="633" t="s">
        <v>2124</v>
      </c>
      <c r="K249" s="152">
        <v>6</v>
      </c>
      <c r="L249" s="152">
        <v>5</v>
      </c>
      <c r="M249" s="169" t="s">
        <v>8</v>
      </c>
      <c r="N249" s="633" t="s">
        <v>2127</v>
      </c>
      <c r="O249" s="70" t="s">
        <v>5722</v>
      </c>
      <c r="P249" s="152" t="s">
        <v>4280</v>
      </c>
      <c r="Q249" s="660">
        <v>560100</v>
      </c>
    </row>
    <row r="250" spans="1:19" x14ac:dyDescent="0.25">
      <c r="A250" s="112">
        <v>248</v>
      </c>
      <c r="B250" s="16" t="s">
        <v>751</v>
      </c>
      <c r="C250" s="33" t="s">
        <v>169</v>
      </c>
      <c r="D250" s="33" t="s">
        <v>211</v>
      </c>
      <c r="E250" s="33">
        <v>2021</v>
      </c>
      <c r="F250" s="33" t="s">
        <v>2885</v>
      </c>
      <c r="G250" s="627" t="s">
        <v>2886</v>
      </c>
      <c r="H250" s="296" t="s">
        <v>1675</v>
      </c>
      <c r="I250" s="8" t="s">
        <v>1662</v>
      </c>
      <c r="J250" s="633" t="s">
        <v>2124</v>
      </c>
      <c r="K250" s="152">
        <v>6</v>
      </c>
      <c r="L250" s="152">
        <v>5</v>
      </c>
      <c r="M250" s="169" t="s">
        <v>8</v>
      </c>
      <c r="N250" s="633" t="s">
        <v>2127</v>
      </c>
      <c r="O250" s="70" t="s">
        <v>5722</v>
      </c>
      <c r="P250" s="152" t="s">
        <v>4280</v>
      </c>
      <c r="Q250" s="660">
        <v>560100</v>
      </c>
    </row>
    <row r="251" spans="1:19" x14ac:dyDescent="0.25">
      <c r="A251" s="112">
        <v>249</v>
      </c>
      <c r="B251" s="16" t="s">
        <v>751</v>
      </c>
      <c r="C251" s="33" t="s">
        <v>169</v>
      </c>
      <c r="D251" s="33" t="s">
        <v>211</v>
      </c>
      <c r="E251" s="33">
        <v>2021</v>
      </c>
      <c r="F251" s="33" t="s">
        <v>2887</v>
      </c>
      <c r="G251" s="627" t="s">
        <v>2888</v>
      </c>
      <c r="H251" s="296" t="s">
        <v>1676</v>
      </c>
      <c r="I251" s="8" t="s">
        <v>1663</v>
      </c>
      <c r="J251" s="633" t="s">
        <v>2124</v>
      </c>
      <c r="K251" s="152">
        <v>6</v>
      </c>
      <c r="L251" s="152">
        <v>5</v>
      </c>
      <c r="M251" s="169" t="s">
        <v>8</v>
      </c>
      <c r="N251" s="633" t="s">
        <v>2127</v>
      </c>
      <c r="O251" s="70" t="s">
        <v>5722</v>
      </c>
      <c r="P251" s="152" t="s">
        <v>4280</v>
      </c>
      <c r="Q251" s="660">
        <v>560100</v>
      </c>
    </row>
    <row r="252" spans="1:19" x14ac:dyDescent="0.25">
      <c r="A252" s="112">
        <v>250</v>
      </c>
      <c r="B252" s="16" t="s">
        <v>751</v>
      </c>
      <c r="C252" s="33" t="s">
        <v>169</v>
      </c>
      <c r="D252" s="33" t="s">
        <v>211</v>
      </c>
      <c r="E252" s="33">
        <v>2021</v>
      </c>
      <c r="F252" s="33" t="s">
        <v>2889</v>
      </c>
      <c r="G252" s="627" t="s">
        <v>2890</v>
      </c>
      <c r="H252" s="296" t="s">
        <v>1677</v>
      </c>
      <c r="I252" s="8" t="s">
        <v>1664</v>
      </c>
      <c r="J252" s="633" t="s">
        <v>2124</v>
      </c>
      <c r="K252" s="152">
        <v>6</v>
      </c>
      <c r="L252" s="152">
        <v>5</v>
      </c>
      <c r="M252" s="169" t="s">
        <v>8</v>
      </c>
      <c r="N252" s="633" t="s">
        <v>2185</v>
      </c>
      <c r="O252" s="70" t="s">
        <v>5722</v>
      </c>
      <c r="P252" s="152" t="s">
        <v>4280</v>
      </c>
      <c r="Q252" s="660">
        <v>560100</v>
      </c>
    </row>
    <row r="253" spans="1:19" x14ac:dyDescent="0.25">
      <c r="A253" s="112">
        <v>251</v>
      </c>
      <c r="B253" s="16" t="s">
        <v>751</v>
      </c>
      <c r="C253" s="33" t="s">
        <v>169</v>
      </c>
      <c r="D253" s="33" t="s">
        <v>211</v>
      </c>
      <c r="E253" s="33">
        <v>2021</v>
      </c>
      <c r="F253" s="33" t="s">
        <v>2891</v>
      </c>
      <c r="G253" s="627" t="s">
        <v>2892</v>
      </c>
      <c r="H253" s="296" t="s">
        <v>1678</v>
      </c>
      <c r="I253" s="8" t="s">
        <v>1665</v>
      </c>
      <c r="J253" s="633" t="s">
        <v>2124</v>
      </c>
      <c r="K253" s="152">
        <v>6</v>
      </c>
      <c r="L253" s="152">
        <v>5</v>
      </c>
      <c r="M253" s="169" t="s">
        <v>8</v>
      </c>
      <c r="N253" s="633" t="s">
        <v>2127</v>
      </c>
      <c r="O253" s="70" t="s">
        <v>5722</v>
      </c>
      <c r="P253" s="152" t="s">
        <v>4280</v>
      </c>
      <c r="Q253" s="660">
        <v>560100</v>
      </c>
    </row>
    <row r="254" spans="1:19" x14ac:dyDescent="0.25">
      <c r="A254" s="112">
        <v>252</v>
      </c>
      <c r="B254" s="16" t="s">
        <v>751</v>
      </c>
      <c r="C254" s="33" t="s">
        <v>169</v>
      </c>
      <c r="D254" s="33" t="s">
        <v>211</v>
      </c>
      <c r="E254" s="33">
        <v>2021</v>
      </c>
      <c r="F254" s="33" t="s">
        <v>2893</v>
      </c>
      <c r="G254" s="145" t="s">
        <v>2894</v>
      </c>
      <c r="H254" s="296" t="s">
        <v>1679</v>
      </c>
      <c r="I254" s="8" t="s">
        <v>1666</v>
      </c>
      <c r="J254" s="633" t="s">
        <v>2124</v>
      </c>
      <c r="K254" s="152">
        <v>6</v>
      </c>
      <c r="L254" s="152">
        <v>5</v>
      </c>
      <c r="M254" s="169" t="s">
        <v>8</v>
      </c>
      <c r="N254" s="633" t="s">
        <v>2185</v>
      </c>
      <c r="O254" s="70" t="s">
        <v>5722</v>
      </c>
      <c r="P254" s="152" t="s">
        <v>4280</v>
      </c>
      <c r="Q254" s="660">
        <v>560100</v>
      </c>
    </row>
    <row r="255" spans="1:19" x14ac:dyDescent="0.25">
      <c r="A255" s="112">
        <v>253</v>
      </c>
      <c r="B255" s="16" t="s">
        <v>751</v>
      </c>
      <c r="C255" s="33" t="s">
        <v>169</v>
      </c>
      <c r="D255" s="33" t="s">
        <v>211</v>
      </c>
      <c r="E255" s="33">
        <v>2021</v>
      </c>
      <c r="F255" s="128" t="s">
        <v>2895</v>
      </c>
      <c r="G255" s="627" t="s">
        <v>2896</v>
      </c>
      <c r="H255" s="296" t="s">
        <v>1692</v>
      </c>
      <c r="I255" s="8" t="s">
        <v>1686</v>
      </c>
      <c r="J255" s="633" t="s">
        <v>2124</v>
      </c>
      <c r="K255" s="152">
        <v>6</v>
      </c>
      <c r="L255" s="152">
        <v>5</v>
      </c>
      <c r="M255" s="169" t="s">
        <v>8</v>
      </c>
      <c r="N255" s="633" t="s">
        <v>2185</v>
      </c>
      <c r="O255" s="70" t="s">
        <v>5722</v>
      </c>
      <c r="P255" s="152" t="s">
        <v>4280</v>
      </c>
      <c r="Q255" s="660">
        <v>560100</v>
      </c>
    </row>
    <row r="256" spans="1:19" x14ac:dyDescent="0.25">
      <c r="A256" s="112">
        <v>254</v>
      </c>
      <c r="B256" s="16" t="s">
        <v>751</v>
      </c>
      <c r="C256" s="33" t="s">
        <v>169</v>
      </c>
      <c r="D256" s="33" t="s">
        <v>211</v>
      </c>
      <c r="E256" s="33">
        <v>2021</v>
      </c>
      <c r="F256" s="33" t="s">
        <v>2897</v>
      </c>
      <c r="G256" s="145" t="s">
        <v>2898</v>
      </c>
      <c r="H256" s="296" t="s">
        <v>1693</v>
      </c>
      <c r="I256" s="8" t="s">
        <v>1687</v>
      </c>
      <c r="J256" s="633" t="s">
        <v>2124</v>
      </c>
      <c r="K256" s="152">
        <v>6</v>
      </c>
      <c r="L256" s="152">
        <v>5</v>
      </c>
      <c r="M256" s="169" t="s">
        <v>8</v>
      </c>
      <c r="N256" s="633" t="s">
        <v>2185</v>
      </c>
      <c r="O256" s="70" t="s">
        <v>5722</v>
      </c>
      <c r="P256" s="152" t="s">
        <v>4280</v>
      </c>
      <c r="Q256" s="660">
        <v>560100</v>
      </c>
    </row>
    <row r="257" spans="1:17" x14ac:dyDescent="0.25">
      <c r="A257" s="112">
        <v>255</v>
      </c>
      <c r="B257" s="16" t="s">
        <v>751</v>
      </c>
      <c r="C257" s="33" t="s">
        <v>169</v>
      </c>
      <c r="D257" s="33" t="s">
        <v>211</v>
      </c>
      <c r="E257" s="33">
        <v>2021</v>
      </c>
      <c r="F257" s="33" t="s">
        <v>2899</v>
      </c>
      <c r="G257" s="145" t="s">
        <v>2900</v>
      </c>
      <c r="H257" s="296" t="s">
        <v>1694</v>
      </c>
      <c r="I257" s="8" t="s">
        <v>1688</v>
      </c>
      <c r="J257" s="633" t="s">
        <v>2124</v>
      </c>
      <c r="K257" s="152">
        <v>6</v>
      </c>
      <c r="L257" s="152">
        <v>5</v>
      </c>
      <c r="M257" s="169" t="s">
        <v>8</v>
      </c>
      <c r="N257" s="633" t="s">
        <v>2188</v>
      </c>
      <c r="O257" s="70" t="s">
        <v>5722</v>
      </c>
      <c r="P257" s="152" t="s">
        <v>4280</v>
      </c>
      <c r="Q257" s="660">
        <v>560100</v>
      </c>
    </row>
    <row r="258" spans="1:17" x14ac:dyDescent="0.25">
      <c r="A258" s="112">
        <v>256</v>
      </c>
      <c r="B258" s="16" t="s">
        <v>751</v>
      </c>
      <c r="C258" s="33" t="s">
        <v>169</v>
      </c>
      <c r="D258" s="33" t="s">
        <v>211</v>
      </c>
      <c r="E258" s="33">
        <v>2021</v>
      </c>
      <c r="F258" s="33" t="s">
        <v>2901</v>
      </c>
      <c r="G258" s="145" t="s">
        <v>2902</v>
      </c>
      <c r="H258" s="296" t="s">
        <v>1695</v>
      </c>
      <c r="I258" s="8" t="s">
        <v>1689</v>
      </c>
      <c r="J258" s="633" t="s">
        <v>2124</v>
      </c>
      <c r="K258" s="152">
        <v>6</v>
      </c>
      <c r="L258" s="152">
        <v>5</v>
      </c>
      <c r="M258" s="169" t="s">
        <v>8</v>
      </c>
      <c r="N258" s="633" t="s">
        <v>2188</v>
      </c>
      <c r="O258" s="70" t="s">
        <v>5722</v>
      </c>
      <c r="P258" s="152" t="s">
        <v>4280</v>
      </c>
      <c r="Q258" s="660">
        <v>560100</v>
      </c>
    </row>
    <row r="259" spans="1:17" x14ac:dyDescent="0.25">
      <c r="A259" s="112">
        <v>257</v>
      </c>
      <c r="B259" s="16" t="s">
        <v>751</v>
      </c>
      <c r="C259" s="33" t="s">
        <v>169</v>
      </c>
      <c r="D259" s="33" t="s">
        <v>211</v>
      </c>
      <c r="E259" s="33">
        <v>2021</v>
      </c>
      <c r="F259" s="33" t="s">
        <v>2903</v>
      </c>
      <c r="G259" s="145" t="s">
        <v>2904</v>
      </c>
      <c r="H259" s="296" t="s">
        <v>1696</v>
      </c>
      <c r="I259" s="8" t="s">
        <v>1690</v>
      </c>
      <c r="J259" s="633" t="s">
        <v>2124</v>
      </c>
      <c r="K259" s="152">
        <v>6</v>
      </c>
      <c r="L259" s="152">
        <v>5</v>
      </c>
      <c r="M259" s="169" t="s">
        <v>8</v>
      </c>
      <c r="N259" s="633" t="s">
        <v>2188</v>
      </c>
      <c r="O259" s="70" t="s">
        <v>5722</v>
      </c>
      <c r="P259" s="152" t="s">
        <v>4280</v>
      </c>
      <c r="Q259" s="660">
        <v>560100</v>
      </c>
    </row>
    <row r="260" spans="1:17" x14ac:dyDescent="0.25">
      <c r="A260" s="112">
        <v>258</v>
      </c>
      <c r="B260" s="16" t="s">
        <v>751</v>
      </c>
      <c r="C260" s="33" t="s">
        <v>169</v>
      </c>
      <c r="D260" s="33" t="s">
        <v>211</v>
      </c>
      <c r="E260" s="33">
        <v>2021</v>
      </c>
      <c r="F260" s="33" t="s">
        <v>2905</v>
      </c>
      <c r="G260" s="145" t="s">
        <v>2906</v>
      </c>
      <c r="H260" s="296" t="s">
        <v>1697</v>
      </c>
      <c r="I260" s="8" t="s">
        <v>1691</v>
      </c>
      <c r="J260" s="633" t="s">
        <v>2124</v>
      </c>
      <c r="K260" s="152">
        <v>6</v>
      </c>
      <c r="L260" s="152">
        <v>5</v>
      </c>
      <c r="M260" s="169" t="s">
        <v>8</v>
      </c>
      <c r="N260" s="633" t="s">
        <v>2188</v>
      </c>
      <c r="O260" s="70" t="s">
        <v>5722</v>
      </c>
      <c r="P260" s="152" t="s">
        <v>4280</v>
      </c>
      <c r="Q260" s="660">
        <v>560100</v>
      </c>
    </row>
    <row r="261" spans="1:17" x14ac:dyDescent="0.25">
      <c r="A261" s="112">
        <v>259</v>
      </c>
      <c r="B261" s="16" t="s">
        <v>10</v>
      </c>
      <c r="C261" s="33" t="s">
        <v>157</v>
      </c>
      <c r="D261" s="33" t="s">
        <v>1614</v>
      </c>
      <c r="E261" s="33">
        <v>2022</v>
      </c>
      <c r="F261" s="128" t="s">
        <v>2907</v>
      </c>
      <c r="G261" s="627" t="s">
        <v>2908</v>
      </c>
      <c r="H261" s="296" t="s">
        <v>1739</v>
      </c>
      <c r="I261" s="8" t="s">
        <v>1740</v>
      </c>
      <c r="J261" s="633" t="s">
        <v>2124</v>
      </c>
      <c r="K261" s="152">
        <v>4</v>
      </c>
      <c r="L261" s="152">
        <v>5</v>
      </c>
      <c r="M261" s="169" t="s">
        <v>8</v>
      </c>
      <c r="N261" s="633" t="s">
        <v>2127</v>
      </c>
      <c r="O261" s="606" t="s">
        <v>2074</v>
      </c>
      <c r="P261" s="152" t="s">
        <v>5723</v>
      </c>
      <c r="Q261" s="152"/>
    </row>
    <row r="262" spans="1:17" x14ac:dyDescent="0.25">
      <c r="A262" s="112">
        <v>260</v>
      </c>
      <c r="B262" s="16" t="s">
        <v>10</v>
      </c>
      <c r="C262" s="33" t="s">
        <v>157</v>
      </c>
      <c r="D262" s="33" t="s">
        <v>1614</v>
      </c>
      <c r="E262" s="33">
        <v>2022</v>
      </c>
      <c r="F262" s="33" t="s">
        <v>2909</v>
      </c>
      <c r="G262" s="145" t="s">
        <v>2910</v>
      </c>
      <c r="H262" s="296" t="s">
        <v>1741</v>
      </c>
      <c r="I262" s="8" t="s">
        <v>1742</v>
      </c>
      <c r="J262" s="633" t="s">
        <v>2124</v>
      </c>
      <c r="K262" s="152">
        <v>4</v>
      </c>
      <c r="L262" s="152">
        <v>5</v>
      </c>
      <c r="M262" s="169" t="s">
        <v>8</v>
      </c>
      <c r="N262" s="633" t="s">
        <v>2127</v>
      </c>
      <c r="O262" s="606" t="s">
        <v>2074</v>
      </c>
      <c r="P262" s="152" t="s">
        <v>5723</v>
      </c>
      <c r="Q262" s="152"/>
    </row>
    <row r="263" spans="1:17" x14ac:dyDescent="0.25">
      <c r="A263" s="112">
        <v>261</v>
      </c>
      <c r="B263" s="16" t="s">
        <v>751</v>
      </c>
      <c r="C263" s="33" t="s">
        <v>169</v>
      </c>
      <c r="D263" s="33" t="s">
        <v>1258</v>
      </c>
      <c r="E263" s="33">
        <v>2022</v>
      </c>
      <c r="F263" s="128" t="s">
        <v>2911</v>
      </c>
      <c r="G263" s="627" t="s">
        <v>2912</v>
      </c>
      <c r="H263" s="296" t="s">
        <v>1758</v>
      </c>
      <c r="I263" s="8" t="s">
        <v>1779</v>
      </c>
      <c r="J263" s="633" t="s">
        <v>2124</v>
      </c>
      <c r="K263" s="152">
        <v>8</v>
      </c>
      <c r="L263" s="152">
        <v>5</v>
      </c>
      <c r="M263" s="169" t="s">
        <v>8</v>
      </c>
      <c r="N263" s="635" t="s">
        <v>2127</v>
      </c>
      <c r="O263" s="70" t="s">
        <v>5722</v>
      </c>
      <c r="P263" s="152" t="s">
        <v>4280</v>
      </c>
      <c r="Q263" s="660">
        <v>560100</v>
      </c>
    </row>
    <row r="264" spans="1:17" x14ac:dyDescent="0.25">
      <c r="A264" s="112">
        <v>262</v>
      </c>
      <c r="B264" s="16" t="s">
        <v>751</v>
      </c>
      <c r="C264" s="33" t="s">
        <v>169</v>
      </c>
      <c r="D264" s="33" t="s">
        <v>1258</v>
      </c>
      <c r="E264" s="33">
        <v>2022</v>
      </c>
      <c r="F264" s="128" t="s">
        <v>2913</v>
      </c>
      <c r="G264" s="627" t="s">
        <v>2914</v>
      </c>
      <c r="H264" s="296" t="s">
        <v>1759</v>
      </c>
      <c r="I264" s="8" t="s">
        <v>1780</v>
      </c>
      <c r="J264" s="633" t="s">
        <v>2124</v>
      </c>
      <c r="K264" s="152">
        <v>8</v>
      </c>
      <c r="L264" s="152">
        <v>5</v>
      </c>
      <c r="M264" s="169" t="s">
        <v>8</v>
      </c>
      <c r="N264" s="635" t="s">
        <v>2127</v>
      </c>
      <c r="O264" s="70" t="s">
        <v>5722</v>
      </c>
      <c r="P264" s="152" t="s">
        <v>4280</v>
      </c>
      <c r="Q264" s="660">
        <v>560100</v>
      </c>
    </row>
    <row r="265" spans="1:17" x14ac:dyDescent="0.25">
      <c r="A265" s="112">
        <v>263</v>
      </c>
      <c r="B265" s="16" t="s">
        <v>751</v>
      </c>
      <c r="C265" s="33" t="s">
        <v>169</v>
      </c>
      <c r="D265" s="33" t="s">
        <v>1258</v>
      </c>
      <c r="E265" s="33">
        <v>2022</v>
      </c>
      <c r="F265" s="33" t="s">
        <v>2915</v>
      </c>
      <c r="G265" s="627" t="s">
        <v>2916</v>
      </c>
      <c r="H265" s="296" t="s">
        <v>1760</v>
      </c>
      <c r="I265" s="8" t="s">
        <v>1781</v>
      </c>
      <c r="J265" s="633" t="s">
        <v>2124</v>
      </c>
      <c r="K265" s="152">
        <v>8</v>
      </c>
      <c r="L265" s="152">
        <v>5</v>
      </c>
      <c r="M265" s="169" t="s">
        <v>8</v>
      </c>
      <c r="N265" s="635" t="s">
        <v>2188</v>
      </c>
      <c r="O265" s="70" t="s">
        <v>5722</v>
      </c>
      <c r="P265" s="152" t="s">
        <v>4280</v>
      </c>
      <c r="Q265" s="660">
        <v>560100</v>
      </c>
    </row>
    <row r="266" spans="1:17" x14ac:dyDescent="0.25">
      <c r="A266" s="112">
        <v>264</v>
      </c>
      <c r="B266" s="16" t="s">
        <v>751</v>
      </c>
      <c r="C266" s="33" t="s">
        <v>169</v>
      </c>
      <c r="D266" s="33" t="s">
        <v>1258</v>
      </c>
      <c r="E266" s="33">
        <v>2022</v>
      </c>
      <c r="F266" s="33" t="s">
        <v>2917</v>
      </c>
      <c r="G266" s="627" t="s">
        <v>2918</v>
      </c>
      <c r="H266" s="296" t="s">
        <v>1761</v>
      </c>
      <c r="I266" s="8" t="s">
        <v>1782</v>
      </c>
      <c r="J266" s="633" t="s">
        <v>2124</v>
      </c>
      <c r="K266" s="152">
        <v>8</v>
      </c>
      <c r="L266" s="152">
        <v>5</v>
      </c>
      <c r="M266" s="169" t="s">
        <v>8</v>
      </c>
      <c r="N266" s="635" t="s">
        <v>2188</v>
      </c>
      <c r="O266" s="70" t="s">
        <v>5722</v>
      </c>
      <c r="P266" s="152" t="s">
        <v>4280</v>
      </c>
      <c r="Q266" s="660">
        <v>560100</v>
      </c>
    </row>
    <row r="267" spans="1:17" x14ac:dyDescent="0.25">
      <c r="A267" s="112">
        <v>265</v>
      </c>
      <c r="B267" s="16" t="s">
        <v>751</v>
      </c>
      <c r="C267" s="33" t="s">
        <v>169</v>
      </c>
      <c r="D267" s="33" t="s">
        <v>1258</v>
      </c>
      <c r="E267" s="33">
        <v>2022</v>
      </c>
      <c r="F267" s="33" t="s">
        <v>2919</v>
      </c>
      <c r="G267" s="627" t="s">
        <v>2920</v>
      </c>
      <c r="H267" s="296" t="s">
        <v>1762</v>
      </c>
      <c r="I267" s="8" t="s">
        <v>1783</v>
      </c>
      <c r="J267" s="633" t="s">
        <v>2124</v>
      </c>
      <c r="K267" s="152">
        <v>8</v>
      </c>
      <c r="L267" s="152">
        <v>5</v>
      </c>
      <c r="M267" s="169" t="s">
        <v>8</v>
      </c>
      <c r="N267" s="635" t="s">
        <v>2188</v>
      </c>
      <c r="O267" s="70" t="s">
        <v>5722</v>
      </c>
      <c r="P267" s="152" t="s">
        <v>4280</v>
      </c>
      <c r="Q267" s="660">
        <v>560100</v>
      </c>
    </row>
    <row r="268" spans="1:17" x14ac:dyDescent="0.25">
      <c r="A268" s="112">
        <v>266</v>
      </c>
      <c r="B268" s="16" t="s">
        <v>751</v>
      </c>
      <c r="C268" s="33" t="s">
        <v>169</v>
      </c>
      <c r="D268" s="33" t="s">
        <v>1258</v>
      </c>
      <c r="E268" s="33">
        <v>2022</v>
      </c>
      <c r="F268" s="33" t="s">
        <v>2921</v>
      </c>
      <c r="G268" s="627" t="s">
        <v>2922</v>
      </c>
      <c r="H268" s="296" t="s">
        <v>1763</v>
      </c>
      <c r="I268" s="8" t="s">
        <v>1784</v>
      </c>
      <c r="J268" s="633" t="s">
        <v>2124</v>
      </c>
      <c r="K268" s="152">
        <v>8</v>
      </c>
      <c r="L268" s="152">
        <v>5</v>
      </c>
      <c r="M268" s="169" t="s">
        <v>8</v>
      </c>
      <c r="N268" s="635" t="s">
        <v>2188</v>
      </c>
      <c r="O268" s="70" t="s">
        <v>5722</v>
      </c>
      <c r="P268" s="152" t="s">
        <v>4280</v>
      </c>
      <c r="Q268" s="660">
        <v>560100</v>
      </c>
    </row>
    <row r="269" spans="1:17" x14ac:dyDescent="0.25">
      <c r="A269" s="112">
        <v>267</v>
      </c>
      <c r="B269" s="16" t="s">
        <v>751</v>
      </c>
      <c r="C269" s="33" t="s">
        <v>169</v>
      </c>
      <c r="D269" s="33" t="s">
        <v>1258</v>
      </c>
      <c r="E269" s="33">
        <v>2022</v>
      </c>
      <c r="F269" s="33" t="s">
        <v>2923</v>
      </c>
      <c r="G269" s="627" t="s">
        <v>2924</v>
      </c>
      <c r="H269" s="296" t="s">
        <v>1764</v>
      </c>
      <c r="I269" s="8" t="s">
        <v>1785</v>
      </c>
      <c r="J269" s="633" t="s">
        <v>2124</v>
      </c>
      <c r="K269" s="152">
        <v>8</v>
      </c>
      <c r="L269" s="152">
        <v>5</v>
      </c>
      <c r="M269" s="169" t="s">
        <v>8</v>
      </c>
      <c r="N269" s="635" t="s">
        <v>2188</v>
      </c>
      <c r="O269" s="70" t="s">
        <v>5722</v>
      </c>
      <c r="P269" s="152" t="s">
        <v>4280</v>
      </c>
      <c r="Q269" s="660">
        <v>560100</v>
      </c>
    </row>
    <row r="270" spans="1:17" x14ac:dyDescent="0.25">
      <c r="A270" s="112">
        <v>268</v>
      </c>
      <c r="B270" s="16" t="s">
        <v>751</v>
      </c>
      <c r="C270" s="33" t="s">
        <v>169</v>
      </c>
      <c r="D270" s="33" t="s">
        <v>1258</v>
      </c>
      <c r="E270" s="33">
        <v>2022</v>
      </c>
      <c r="F270" s="33" t="s">
        <v>2925</v>
      </c>
      <c r="G270" s="627" t="s">
        <v>2926</v>
      </c>
      <c r="H270" s="296" t="s">
        <v>1765</v>
      </c>
      <c r="I270" s="8" t="s">
        <v>1786</v>
      </c>
      <c r="J270" s="633" t="s">
        <v>2124</v>
      </c>
      <c r="K270" s="152">
        <v>8</v>
      </c>
      <c r="L270" s="152">
        <v>5</v>
      </c>
      <c r="M270" s="169" t="s">
        <v>8</v>
      </c>
      <c r="N270" s="635" t="s">
        <v>2188</v>
      </c>
      <c r="O270" s="70" t="s">
        <v>5722</v>
      </c>
      <c r="P270" s="152" t="s">
        <v>4280</v>
      </c>
      <c r="Q270" s="660">
        <v>560100</v>
      </c>
    </row>
    <row r="271" spans="1:17" x14ac:dyDescent="0.25">
      <c r="A271" s="112">
        <v>269</v>
      </c>
      <c r="B271" s="16" t="s">
        <v>751</v>
      </c>
      <c r="C271" s="33" t="s">
        <v>169</v>
      </c>
      <c r="D271" s="33" t="s">
        <v>1258</v>
      </c>
      <c r="E271" s="33">
        <v>2022</v>
      </c>
      <c r="F271" s="33" t="s">
        <v>2927</v>
      </c>
      <c r="G271" s="627" t="s">
        <v>2928</v>
      </c>
      <c r="H271" s="296" t="s">
        <v>1766</v>
      </c>
      <c r="I271" s="8" t="s">
        <v>1787</v>
      </c>
      <c r="J271" s="633" t="s">
        <v>2124</v>
      </c>
      <c r="K271" s="152">
        <v>8</v>
      </c>
      <c r="L271" s="152">
        <v>5</v>
      </c>
      <c r="M271" s="169" t="s">
        <v>8</v>
      </c>
      <c r="N271" s="635" t="s">
        <v>2188</v>
      </c>
      <c r="O271" s="70" t="s">
        <v>5722</v>
      </c>
      <c r="P271" s="152" t="s">
        <v>4280</v>
      </c>
      <c r="Q271" s="660">
        <v>560100</v>
      </c>
    </row>
    <row r="272" spans="1:17" x14ac:dyDescent="0.25">
      <c r="A272" s="112">
        <v>270</v>
      </c>
      <c r="B272" s="16" t="s">
        <v>751</v>
      </c>
      <c r="C272" s="33" t="s">
        <v>169</v>
      </c>
      <c r="D272" s="33" t="s">
        <v>1258</v>
      </c>
      <c r="E272" s="33">
        <v>2022</v>
      </c>
      <c r="F272" s="33" t="s">
        <v>2929</v>
      </c>
      <c r="G272" s="627" t="s">
        <v>2930</v>
      </c>
      <c r="H272" s="296" t="s">
        <v>1767</v>
      </c>
      <c r="I272" s="8" t="s">
        <v>1788</v>
      </c>
      <c r="J272" s="633" t="s">
        <v>2124</v>
      </c>
      <c r="K272" s="152">
        <v>8</v>
      </c>
      <c r="L272" s="152">
        <v>5</v>
      </c>
      <c r="M272" s="169" t="s">
        <v>8</v>
      </c>
      <c r="N272" s="635" t="s">
        <v>2185</v>
      </c>
      <c r="O272" s="70" t="s">
        <v>5722</v>
      </c>
      <c r="P272" s="152" t="s">
        <v>4280</v>
      </c>
      <c r="Q272" s="660">
        <v>560100</v>
      </c>
    </row>
    <row r="273" spans="1:24" x14ac:dyDescent="0.25">
      <c r="A273" s="112">
        <v>271</v>
      </c>
      <c r="B273" s="16" t="s">
        <v>751</v>
      </c>
      <c r="C273" s="33" t="s">
        <v>169</v>
      </c>
      <c r="D273" s="33" t="s">
        <v>1258</v>
      </c>
      <c r="E273" s="33">
        <v>2022</v>
      </c>
      <c r="F273" s="33" t="s">
        <v>2931</v>
      </c>
      <c r="G273" s="627" t="s">
        <v>2932</v>
      </c>
      <c r="H273" s="296" t="s">
        <v>1768</v>
      </c>
      <c r="I273" s="8" t="s">
        <v>1789</v>
      </c>
      <c r="J273" s="633" t="s">
        <v>2124</v>
      </c>
      <c r="K273" s="152">
        <v>8</v>
      </c>
      <c r="L273" s="152">
        <v>5</v>
      </c>
      <c r="M273" s="169" t="s">
        <v>8</v>
      </c>
      <c r="N273" s="635" t="s">
        <v>2185</v>
      </c>
      <c r="O273" s="70" t="s">
        <v>5722</v>
      </c>
      <c r="P273" s="152" t="s">
        <v>4280</v>
      </c>
      <c r="Q273" s="660">
        <v>560100</v>
      </c>
    </row>
    <row r="274" spans="1:24" x14ac:dyDescent="0.25">
      <c r="A274" s="112">
        <v>272</v>
      </c>
      <c r="B274" s="16" t="s">
        <v>751</v>
      </c>
      <c r="C274" s="33" t="s">
        <v>169</v>
      </c>
      <c r="D274" s="33" t="s">
        <v>1258</v>
      </c>
      <c r="E274" s="33">
        <v>2022</v>
      </c>
      <c r="F274" s="33" t="s">
        <v>2933</v>
      </c>
      <c r="G274" s="628" t="s">
        <v>2934</v>
      </c>
      <c r="H274" s="296" t="s">
        <v>1769</v>
      </c>
      <c r="I274" s="8" t="s">
        <v>1790</v>
      </c>
      <c r="J274" s="633" t="s">
        <v>2124</v>
      </c>
      <c r="K274" s="152">
        <v>8</v>
      </c>
      <c r="L274" s="152">
        <v>5</v>
      </c>
      <c r="M274" s="169" t="s">
        <v>8</v>
      </c>
      <c r="N274" s="635" t="s">
        <v>2185</v>
      </c>
      <c r="O274" s="70" t="s">
        <v>5722</v>
      </c>
      <c r="P274" s="152" t="s">
        <v>4280</v>
      </c>
      <c r="Q274" s="660">
        <v>560100</v>
      </c>
    </row>
    <row r="275" spans="1:24" x14ac:dyDescent="0.25">
      <c r="A275" s="112">
        <v>273</v>
      </c>
      <c r="B275" s="16" t="s">
        <v>751</v>
      </c>
      <c r="C275" s="33" t="s">
        <v>169</v>
      </c>
      <c r="D275" s="33" t="s">
        <v>1258</v>
      </c>
      <c r="E275" s="33">
        <v>2022</v>
      </c>
      <c r="F275" s="206" t="s">
        <v>2935</v>
      </c>
      <c r="G275" s="145" t="s">
        <v>4045</v>
      </c>
      <c r="H275" s="415" t="s">
        <v>1770</v>
      </c>
      <c r="I275" s="8" t="s">
        <v>1791</v>
      </c>
      <c r="J275" s="633" t="s">
        <v>2124</v>
      </c>
      <c r="K275" s="152">
        <v>8</v>
      </c>
      <c r="L275" s="152">
        <v>5</v>
      </c>
      <c r="M275" s="169" t="s">
        <v>8</v>
      </c>
      <c r="N275" s="635" t="s">
        <v>2185</v>
      </c>
      <c r="O275" s="70" t="s">
        <v>5722</v>
      </c>
      <c r="P275" s="152" t="s">
        <v>5723</v>
      </c>
      <c r="Q275" s="152"/>
      <c r="R275" s="222"/>
      <c r="S275" s="58"/>
      <c r="T275" s="135"/>
    </row>
    <row r="276" spans="1:24" x14ac:dyDescent="0.25">
      <c r="A276" s="112">
        <v>274</v>
      </c>
      <c r="B276" s="16" t="s">
        <v>751</v>
      </c>
      <c r="C276" s="33" t="s">
        <v>169</v>
      </c>
      <c r="D276" s="33" t="s">
        <v>1258</v>
      </c>
      <c r="E276" s="33">
        <v>2022</v>
      </c>
      <c r="F276" s="206" t="s">
        <v>2936</v>
      </c>
      <c r="G276" s="627" t="s">
        <v>2937</v>
      </c>
      <c r="H276" s="415" t="s">
        <v>1771</v>
      </c>
      <c r="I276" s="8" t="s">
        <v>1792</v>
      </c>
      <c r="J276" s="633" t="s">
        <v>2124</v>
      </c>
      <c r="K276" s="152">
        <v>8</v>
      </c>
      <c r="L276" s="152">
        <v>5</v>
      </c>
      <c r="M276" s="169" t="s">
        <v>8</v>
      </c>
      <c r="N276" s="635" t="s">
        <v>2127</v>
      </c>
      <c r="O276" s="70" t="s">
        <v>5722</v>
      </c>
      <c r="P276" s="152" t="s">
        <v>4280</v>
      </c>
      <c r="Q276" s="660">
        <v>560100</v>
      </c>
    </row>
    <row r="277" spans="1:24" x14ac:dyDescent="0.25">
      <c r="A277" s="112">
        <v>275</v>
      </c>
      <c r="B277" s="16" t="s">
        <v>751</v>
      </c>
      <c r="C277" s="33" t="s">
        <v>169</v>
      </c>
      <c r="D277" s="33" t="s">
        <v>1258</v>
      </c>
      <c r="E277" s="33">
        <v>2022</v>
      </c>
      <c r="F277" s="33" t="s">
        <v>2938</v>
      </c>
      <c r="G277" s="627" t="s">
        <v>2939</v>
      </c>
      <c r="H277" s="296" t="s">
        <v>1772</v>
      </c>
      <c r="I277" s="8" t="s">
        <v>1793</v>
      </c>
      <c r="J277" s="633" t="s">
        <v>2124</v>
      </c>
      <c r="K277" s="152">
        <v>8</v>
      </c>
      <c r="L277" s="152">
        <v>5</v>
      </c>
      <c r="M277" s="169" t="s">
        <v>8</v>
      </c>
      <c r="N277" s="635" t="s">
        <v>2185</v>
      </c>
      <c r="O277" s="70" t="s">
        <v>5722</v>
      </c>
      <c r="P277" s="152" t="s">
        <v>4280</v>
      </c>
      <c r="Q277" s="660">
        <v>560100</v>
      </c>
    </row>
    <row r="278" spans="1:24" x14ac:dyDescent="0.25">
      <c r="A278" s="112">
        <v>276</v>
      </c>
      <c r="B278" s="16" t="s">
        <v>751</v>
      </c>
      <c r="C278" s="33" t="s">
        <v>169</v>
      </c>
      <c r="D278" s="33" t="s">
        <v>1258</v>
      </c>
      <c r="E278" s="33">
        <v>2022</v>
      </c>
      <c r="F278" s="33" t="s">
        <v>2940</v>
      </c>
      <c r="G278" s="627" t="s">
        <v>2941</v>
      </c>
      <c r="H278" s="296" t="s">
        <v>1773</v>
      </c>
      <c r="I278" s="8" t="s">
        <v>1794</v>
      </c>
      <c r="J278" s="633" t="s">
        <v>2124</v>
      </c>
      <c r="K278" s="152">
        <v>8</v>
      </c>
      <c r="L278" s="152">
        <v>5</v>
      </c>
      <c r="M278" s="169" t="s">
        <v>8</v>
      </c>
      <c r="N278" s="635" t="s">
        <v>2127</v>
      </c>
      <c r="O278" s="70" t="s">
        <v>5722</v>
      </c>
      <c r="P278" s="152" t="s">
        <v>4280</v>
      </c>
      <c r="Q278" s="660">
        <v>560100</v>
      </c>
    </row>
    <row r="279" spans="1:24" x14ac:dyDescent="0.25">
      <c r="A279" s="112">
        <v>277</v>
      </c>
      <c r="B279" s="16" t="s">
        <v>751</v>
      </c>
      <c r="C279" s="33" t="s">
        <v>169</v>
      </c>
      <c r="D279" s="33" t="s">
        <v>1258</v>
      </c>
      <c r="E279" s="33">
        <v>2022</v>
      </c>
      <c r="F279" s="33" t="s">
        <v>2942</v>
      </c>
      <c r="G279" s="627" t="s">
        <v>2943</v>
      </c>
      <c r="H279" s="296" t="s">
        <v>1774</v>
      </c>
      <c r="I279" s="8" t="s">
        <v>1795</v>
      </c>
      <c r="J279" s="633" t="s">
        <v>2124</v>
      </c>
      <c r="K279" s="152">
        <v>8</v>
      </c>
      <c r="L279" s="152">
        <v>5</v>
      </c>
      <c r="M279" s="169" t="s">
        <v>8</v>
      </c>
      <c r="N279" s="635" t="s">
        <v>2188</v>
      </c>
      <c r="O279" s="70" t="s">
        <v>5722</v>
      </c>
      <c r="P279" s="152" t="s">
        <v>4280</v>
      </c>
      <c r="Q279" s="660">
        <v>560100</v>
      </c>
    </row>
    <row r="280" spans="1:24" x14ac:dyDescent="0.25">
      <c r="A280" s="112">
        <v>278</v>
      </c>
      <c r="B280" s="16" t="s">
        <v>751</v>
      </c>
      <c r="C280" s="33" t="s">
        <v>169</v>
      </c>
      <c r="D280" s="33" t="s">
        <v>1258</v>
      </c>
      <c r="E280" s="33">
        <v>2022</v>
      </c>
      <c r="F280" s="33" t="s">
        <v>2944</v>
      </c>
      <c r="G280" s="627" t="s">
        <v>2945</v>
      </c>
      <c r="H280" s="296" t="s">
        <v>1775</v>
      </c>
      <c r="I280" s="8" t="s">
        <v>1796</v>
      </c>
      <c r="J280" s="633" t="s">
        <v>2124</v>
      </c>
      <c r="K280" s="152">
        <v>8</v>
      </c>
      <c r="L280" s="152">
        <v>5</v>
      </c>
      <c r="M280" s="169" t="s">
        <v>8</v>
      </c>
      <c r="N280" s="635" t="s">
        <v>2185</v>
      </c>
      <c r="O280" s="70" t="s">
        <v>5722</v>
      </c>
      <c r="P280" s="152" t="s">
        <v>4280</v>
      </c>
      <c r="Q280" s="660">
        <v>560100</v>
      </c>
    </row>
    <row r="281" spans="1:24" x14ac:dyDescent="0.25">
      <c r="A281" s="112">
        <v>279</v>
      </c>
      <c r="B281" s="16" t="s">
        <v>751</v>
      </c>
      <c r="C281" s="33" t="s">
        <v>169</v>
      </c>
      <c r="D281" s="33" t="s">
        <v>1258</v>
      </c>
      <c r="E281" s="33">
        <v>2022</v>
      </c>
      <c r="F281" s="33" t="s">
        <v>2946</v>
      </c>
      <c r="G281" s="627" t="s">
        <v>2947</v>
      </c>
      <c r="H281" s="296" t="s">
        <v>1776</v>
      </c>
      <c r="I281" s="8" t="s">
        <v>1797</v>
      </c>
      <c r="J281" s="633" t="s">
        <v>2124</v>
      </c>
      <c r="K281" s="152">
        <v>8</v>
      </c>
      <c r="L281" s="152">
        <v>5</v>
      </c>
      <c r="M281" s="169" t="s">
        <v>8</v>
      </c>
      <c r="N281" s="635" t="s">
        <v>2127</v>
      </c>
      <c r="O281" s="70" t="s">
        <v>5722</v>
      </c>
      <c r="P281" s="152" t="s">
        <v>4280</v>
      </c>
      <c r="Q281" s="660">
        <v>560100</v>
      </c>
    </row>
    <row r="282" spans="1:24" x14ac:dyDescent="0.25">
      <c r="A282" s="112">
        <v>280</v>
      </c>
      <c r="B282" s="16" t="s">
        <v>751</v>
      </c>
      <c r="C282" s="33" t="s">
        <v>169</v>
      </c>
      <c r="D282" s="33" t="s">
        <v>1258</v>
      </c>
      <c r="E282" s="33">
        <v>2022</v>
      </c>
      <c r="F282" s="33" t="s">
        <v>2948</v>
      </c>
      <c r="G282" s="627" t="s">
        <v>2949</v>
      </c>
      <c r="H282" s="296" t="s">
        <v>1777</v>
      </c>
      <c r="I282" s="8" t="s">
        <v>1798</v>
      </c>
      <c r="J282" s="633" t="s">
        <v>2124</v>
      </c>
      <c r="K282" s="152">
        <v>8</v>
      </c>
      <c r="L282" s="152">
        <v>5</v>
      </c>
      <c r="M282" s="169" t="s">
        <v>8</v>
      </c>
      <c r="N282" s="635" t="s">
        <v>2978</v>
      </c>
      <c r="O282" s="70" t="s">
        <v>5722</v>
      </c>
      <c r="P282" s="152" t="s">
        <v>4280</v>
      </c>
      <c r="Q282" s="660">
        <v>560100</v>
      </c>
    </row>
    <row r="283" spans="1:24" x14ac:dyDescent="0.25">
      <c r="A283" s="112">
        <v>281</v>
      </c>
      <c r="B283" s="16" t="s">
        <v>751</v>
      </c>
      <c r="C283" s="33" t="s">
        <v>169</v>
      </c>
      <c r="D283" s="33" t="s">
        <v>1258</v>
      </c>
      <c r="E283" s="33">
        <v>2022</v>
      </c>
      <c r="F283" s="33" t="s">
        <v>2950</v>
      </c>
      <c r="G283" s="627" t="s">
        <v>2951</v>
      </c>
      <c r="H283" s="296" t="s">
        <v>1778</v>
      </c>
      <c r="I283" s="8" t="s">
        <v>1799</v>
      </c>
      <c r="J283" s="633" t="s">
        <v>2124</v>
      </c>
      <c r="K283" s="152">
        <v>8</v>
      </c>
      <c r="L283" s="152">
        <v>5</v>
      </c>
      <c r="M283" s="169" t="s">
        <v>8</v>
      </c>
      <c r="N283" s="635" t="s">
        <v>2185</v>
      </c>
      <c r="O283" s="70" t="s">
        <v>5722</v>
      </c>
      <c r="P283" s="152" t="s">
        <v>4280</v>
      </c>
      <c r="Q283" s="660">
        <v>560100</v>
      </c>
    </row>
    <row r="284" spans="1:24" ht="15" customHeight="1" x14ac:dyDescent="0.25">
      <c r="A284" s="112">
        <v>282</v>
      </c>
      <c r="B284" s="33" t="s">
        <v>10</v>
      </c>
      <c r="C284" s="33" t="s">
        <v>157</v>
      </c>
      <c r="D284" s="33" t="s">
        <v>2065</v>
      </c>
      <c r="E284" s="33">
        <v>2022</v>
      </c>
      <c r="F284" s="33" t="s">
        <v>2162</v>
      </c>
      <c r="G284" s="8" t="s">
        <v>2161</v>
      </c>
      <c r="H284" s="307" t="s">
        <v>2066</v>
      </c>
      <c r="I284" s="8" t="s">
        <v>2067</v>
      </c>
      <c r="J284" s="633" t="s">
        <v>2124</v>
      </c>
      <c r="K284" s="152">
        <v>4</v>
      </c>
      <c r="L284" s="152">
        <v>5</v>
      </c>
      <c r="M284" s="169" t="s">
        <v>8</v>
      </c>
      <c r="N284" s="635" t="s">
        <v>2219</v>
      </c>
      <c r="O284" s="606" t="s">
        <v>2074</v>
      </c>
      <c r="P284" s="152" t="s">
        <v>5723</v>
      </c>
      <c r="Q284" s="152"/>
    </row>
    <row r="285" spans="1:24" ht="15" customHeight="1" x14ac:dyDescent="0.25">
      <c r="A285" s="112">
        <v>283</v>
      </c>
      <c r="B285" s="33" t="s">
        <v>6</v>
      </c>
      <c r="C285" s="33" t="s">
        <v>11</v>
      </c>
      <c r="D285" s="33" t="s">
        <v>210</v>
      </c>
      <c r="E285" s="33">
        <v>2022</v>
      </c>
      <c r="F285" s="33" t="s">
        <v>2163</v>
      </c>
      <c r="G285" s="8" t="s">
        <v>2164</v>
      </c>
      <c r="H285" s="305" t="s">
        <v>1829</v>
      </c>
      <c r="I285" s="8" t="s">
        <v>1830</v>
      </c>
      <c r="J285" s="633" t="s">
        <v>5727</v>
      </c>
      <c r="K285" s="152">
        <v>8</v>
      </c>
      <c r="L285" s="152">
        <v>7</v>
      </c>
      <c r="M285" s="169" t="s">
        <v>8</v>
      </c>
      <c r="N285" s="635" t="s">
        <v>2127</v>
      </c>
      <c r="O285" s="400" t="s">
        <v>5722</v>
      </c>
      <c r="P285" s="648" t="s">
        <v>2070</v>
      </c>
      <c r="Q285" s="667">
        <v>1428866.6</v>
      </c>
      <c r="U285" s="366"/>
      <c r="V285" s="201"/>
      <c r="W285" s="132"/>
    </row>
    <row r="286" spans="1:24" ht="15" customHeight="1" x14ac:dyDescent="0.25">
      <c r="A286" s="112">
        <v>284</v>
      </c>
      <c r="B286" s="61" t="s">
        <v>6</v>
      </c>
      <c r="C286" s="61" t="s">
        <v>11</v>
      </c>
      <c r="D286" s="61" t="s">
        <v>210</v>
      </c>
      <c r="E286" s="61">
        <v>2022</v>
      </c>
      <c r="F286" s="61" t="s">
        <v>2165</v>
      </c>
      <c r="G286" s="481" t="s">
        <v>3928</v>
      </c>
      <c r="H286" s="320" t="s">
        <v>2082</v>
      </c>
      <c r="I286" s="237" t="s">
        <v>2166</v>
      </c>
      <c r="J286" s="633" t="s">
        <v>2124</v>
      </c>
      <c r="K286" s="152">
        <v>8</v>
      </c>
      <c r="L286" s="152">
        <v>7</v>
      </c>
      <c r="M286" s="169" t="s">
        <v>8</v>
      </c>
      <c r="N286" s="635" t="s">
        <v>2127</v>
      </c>
      <c r="O286" s="400" t="s">
        <v>5722</v>
      </c>
      <c r="P286" s="648" t="s">
        <v>2070</v>
      </c>
      <c r="Q286" s="667">
        <v>1428866.6</v>
      </c>
      <c r="R286" s="379"/>
      <c r="S286" s="277"/>
      <c r="U286" s="366"/>
      <c r="V286" s="201"/>
    </row>
    <row r="287" spans="1:24" ht="15" customHeight="1" x14ac:dyDescent="0.25">
      <c r="A287" s="112">
        <v>285</v>
      </c>
      <c r="B287" s="18" t="s">
        <v>2081</v>
      </c>
      <c r="C287" s="18" t="s">
        <v>2126</v>
      </c>
      <c r="D287" s="18" t="s">
        <v>2125</v>
      </c>
      <c r="E287" s="18">
        <v>2023</v>
      </c>
      <c r="F287" s="18" t="s">
        <v>2123</v>
      </c>
      <c r="G287" s="142" t="s">
        <v>2122</v>
      </c>
      <c r="H287" s="304" t="s">
        <v>2083</v>
      </c>
      <c r="I287" s="142" t="s">
        <v>2119</v>
      </c>
      <c r="J287" s="633" t="s">
        <v>2411</v>
      </c>
      <c r="K287" s="152">
        <v>10</v>
      </c>
      <c r="L287" s="152">
        <v>42</v>
      </c>
      <c r="M287" s="169" t="s">
        <v>8</v>
      </c>
      <c r="N287" s="635" t="s">
        <v>2219</v>
      </c>
      <c r="O287" s="606" t="s">
        <v>2074</v>
      </c>
      <c r="P287" s="639" t="s">
        <v>2069</v>
      </c>
      <c r="Q287" s="152"/>
      <c r="R287" s="222"/>
      <c r="U287" s="136"/>
    </row>
    <row r="288" spans="1:24" ht="15" customHeight="1" x14ac:dyDescent="0.25">
      <c r="A288" s="112">
        <v>286</v>
      </c>
      <c r="B288" s="16" t="s">
        <v>6</v>
      </c>
      <c r="C288" s="16" t="s">
        <v>41</v>
      </c>
      <c r="D288" s="16" t="s">
        <v>2157</v>
      </c>
      <c r="E288" s="16">
        <v>2022</v>
      </c>
      <c r="F288" s="16" t="s">
        <v>2160</v>
      </c>
      <c r="G288" s="8" t="s">
        <v>2158</v>
      </c>
      <c r="H288" s="296" t="s">
        <v>2084</v>
      </c>
      <c r="I288" s="8" t="s">
        <v>2159</v>
      </c>
      <c r="J288" s="633" t="s">
        <v>2124</v>
      </c>
      <c r="K288" s="152">
        <v>8</v>
      </c>
      <c r="L288" s="152">
        <v>5</v>
      </c>
      <c r="M288" s="169" t="s">
        <v>8</v>
      </c>
      <c r="N288" s="635" t="s">
        <v>2127</v>
      </c>
      <c r="O288" s="400" t="s">
        <v>5722</v>
      </c>
      <c r="P288" s="648" t="s">
        <v>2070</v>
      </c>
      <c r="Q288" s="667">
        <v>2012900</v>
      </c>
      <c r="R288" s="222"/>
      <c r="U288" s="366"/>
      <c r="V288" s="201"/>
      <c r="W288" s="132"/>
      <c r="X288" s="201"/>
    </row>
    <row r="289" spans="1:25" ht="15" customHeight="1" x14ac:dyDescent="0.25">
      <c r="A289" s="112">
        <v>287</v>
      </c>
      <c r="B289" s="16" t="s">
        <v>6</v>
      </c>
      <c r="C289" s="16" t="s">
        <v>14</v>
      </c>
      <c r="D289" s="16" t="s">
        <v>2121</v>
      </c>
      <c r="E289" s="16">
        <v>2022</v>
      </c>
      <c r="F289" s="16" t="s">
        <v>2128</v>
      </c>
      <c r="G289" s="8" t="s">
        <v>2129</v>
      </c>
      <c r="H289" s="296" t="s">
        <v>2085</v>
      </c>
      <c r="I289" s="8" t="s">
        <v>2120</v>
      </c>
      <c r="J289" s="633" t="s">
        <v>2179</v>
      </c>
      <c r="K289" s="648">
        <v>8</v>
      </c>
      <c r="L289" s="648">
        <v>5</v>
      </c>
      <c r="M289" s="665" t="s">
        <v>8</v>
      </c>
      <c r="N289" s="635" t="s">
        <v>2127</v>
      </c>
      <c r="O289" s="400" t="s">
        <v>5722</v>
      </c>
      <c r="P289" s="648" t="s">
        <v>2070</v>
      </c>
      <c r="Q289" s="667">
        <v>6619100</v>
      </c>
      <c r="R289" s="222"/>
      <c r="U289" s="366"/>
      <c r="V289" s="201"/>
      <c r="X289" s="201"/>
    </row>
    <row r="290" spans="1:25" ht="15" customHeight="1" x14ac:dyDescent="0.25">
      <c r="A290" s="112">
        <v>288</v>
      </c>
      <c r="B290" s="18" t="s">
        <v>751</v>
      </c>
      <c r="C290" s="18" t="s">
        <v>169</v>
      </c>
      <c r="D290" s="18" t="s">
        <v>1258</v>
      </c>
      <c r="E290" s="18">
        <v>2022</v>
      </c>
      <c r="F290" s="128" t="s">
        <v>4088</v>
      </c>
      <c r="G290" s="142" t="s">
        <v>2952</v>
      </c>
      <c r="H290" s="304" t="s">
        <v>2086</v>
      </c>
      <c r="I290" s="142" t="s">
        <v>2142</v>
      </c>
      <c r="J290" s="633" t="s">
        <v>2124</v>
      </c>
      <c r="K290" s="152">
        <v>8</v>
      </c>
      <c r="L290" s="152">
        <v>5</v>
      </c>
      <c r="M290" s="169" t="s">
        <v>8</v>
      </c>
      <c r="N290" s="635" t="s">
        <v>2219</v>
      </c>
      <c r="O290" s="70" t="s">
        <v>5722</v>
      </c>
      <c r="P290" s="152" t="s">
        <v>4280</v>
      </c>
      <c r="Q290" s="660">
        <v>560100</v>
      </c>
      <c r="R290" s="222"/>
    </row>
    <row r="291" spans="1:25" ht="15" customHeight="1" x14ac:dyDescent="0.25">
      <c r="A291" s="112">
        <v>289</v>
      </c>
      <c r="B291" s="16" t="s">
        <v>751</v>
      </c>
      <c r="C291" s="16" t="s">
        <v>169</v>
      </c>
      <c r="D291" s="16" t="s">
        <v>1258</v>
      </c>
      <c r="E291" s="16">
        <v>2022</v>
      </c>
      <c r="F291" s="33" t="s">
        <v>4171</v>
      </c>
      <c r="G291" s="142" t="s">
        <v>2953</v>
      </c>
      <c r="H291" s="296" t="s">
        <v>2087</v>
      </c>
      <c r="I291" s="8" t="s">
        <v>2143</v>
      </c>
      <c r="J291" s="633" t="s">
        <v>2124</v>
      </c>
      <c r="K291" s="152">
        <v>8</v>
      </c>
      <c r="L291" s="152">
        <v>5</v>
      </c>
      <c r="M291" s="169" t="s">
        <v>8</v>
      </c>
      <c r="N291" s="635" t="s">
        <v>2127</v>
      </c>
      <c r="O291" s="70" t="s">
        <v>5722</v>
      </c>
      <c r="P291" s="152" t="s">
        <v>4280</v>
      </c>
      <c r="Q291" s="660">
        <v>560100</v>
      </c>
      <c r="R291" s="222"/>
    </row>
    <row r="292" spans="1:25" ht="15" customHeight="1" x14ac:dyDescent="0.25">
      <c r="A292" s="112">
        <v>290</v>
      </c>
      <c r="B292" s="66" t="s">
        <v>751</v>
      </c>
      <c r="C292" s="66" t="s">
        <v>169</v>
      </c>
      <c r="D292" s="66" t="s">
        <v>1258</v>
      </c>
      <c r="E292" s="61">
        <v>2022</v>
      </c>
      <c r="F292" s="61" t="s">
        <v>5875</v>
      </c>
      <c r="G292" s="751" t="s">
        <v>5876</v>
      </c>
      <c r="H292" s="749" t="s">
        <v>5877</v>
      </c>
      <c r="I292" s="237" t="s">
        <v>5878</v>
      </c>
      <c r="J292" s="61" t="s">
        <v>2124</v>
      </c>
      <c r="K292" s="750">
        <v>8</v>
      </c>
      <c r="L292" s="750">
        <v>5</v>
      </c>
      <c r="M292" s="66" t="s">
        <v>8</v>
      </c>
      <c r="N292" s="635" t="s">
        <v>2127</v>
      </c>
      <c r="O292" s="118" t="s">
        <v>4803</v>
      </c>
      <c r="P292" s="152" t="s">
        <v>4280</v>
      </c>
      <c r="Q292" s="660">
        <v>560100</v>
      </c>
      <c r="R292" s="222"/>
    </row>
    <row r="293" spans="1:25" ht="15" customHeight="1" x14ac:dyDescent="0.25">
      <c r="A293" s="112">
        <v>291</v>
      </c>
      <c r="B293" s="66" t="s">
        <v>751</v>
      </c>
      <c r="C293" s="66" t="s">
        <v>169</v>
      </c>
      <c r="D293" s="66" t="s">
        <v>1258</v>
      </c>
      <c r="E293" s="66">
        <v>2022</v>
      </c>
      <c r="F293" s="61" t="s">
        <v>4172</v>
      </c>
      <c r="G293" s="627" t="s">
        <v>2954</v>
      </c>
      <c r="H293" s="320" t="s">
        <v>2088</v>
      </c>
      <c r="I293" s="145" t="s">
        <v>2144</v>
      </c>
      <c r="J293" s="633" t="s">
        <v>2124</v>
      </c>
      <c r="K293" s="152">
        <v>8</v>
      </c>
      <c r="L293" s="152">
        <v>5</v>
      </c>
      <c r="M293" s="169" t="s">
        <v>8</v>
      </c>
      <c r="N293" s="635" t="s">
        <v>2127</v>
      </c>
      <c r="O293" s="70" t="s">
        <v>5722</v>
      </c>
      <c r="P293" s="152" t="s">
        <v>4280</v>
      </c>
      <c r="Q293" s="660">
        <v>560100</v>
      </c>
      <c r="R293" s="222"/>
    </row>
    <row r="294" spans="1:25" ht="15" customHeight="1" x14ac:dyDescent="0.25">
      <c r="A294" s="112">
        <v>292</v>
      </c>
      <c r="B294" s="16" t="s">
        <v>751</v>
      </c>
      <c r="C294" s="16" t="s">
        <v>169</v>
      </c>
      <c r="D294" s="16" t="s">
        <v>1258</v>
      </c>
      <c r="E294" s="16">
        <v>2022</v>
      </c>
      <c r="F294" s="33" t="s">
        <v>4173</v>
      </c>
      <c r="G294" s="142" t="s">
        <v>2955</v>
      </c>
      <c r="H294" s="296" t="s">
        <v>2089</v>
      </c>
      <c r="I294" s="8" t="s">
        <v>2145</v>
      </c>
      <c r="J294" s="633" t="s">
        <v>2124</v>
      </c>
      <c r="K294" s="152">
        <v>8</v>
      </c>
      <c r="L294" s="152">
        <v>5</v>
      </c>
      <c r="M294" s="169" t="s">
        <v>8</v>
      </c>
      <c r="N294" s="635" t="s">
        <v>2188</v>
      </c>
      <c r="O294" s="70" t="s">
        <v>5722</v>
      </c>
      <c r="P294" s="152" t="s">
        <v>4280</v>
      </c>
      <c r="Q294" s="660">
        <v>560100</v>
      </c>
      <c r="R294" s="222"/>
    </row>
    <row r="295" spans="1:25" ht="15" customHeight="1" x14ac:dyDescent="0.25">
      <c r="A295" s="112">
        <v>293</v>
      </c>
      <c r="B295" s="16" t="s">
        <v>751</v>
      </c>
      <c r="C295" s="16" t="s">
        <v>169</v>
      </c>
      <c r="D295" s="16" t="s">
        <v>1258</v>
      </c>
      <c r="E295" s="16">
        <v>2022</v>
      </c>
      <c r="F295" s="33" t="s">
        <v>4175</v>
      </c>
      <c r="G295" s="350" t="s">
        <v>2956</v>
      </c>
      <c r="H295" s="296" t="s">
        <v>2090</v>
      </c>
      <c r="I295" s="8" t="s">
        <v>2146</v>
      </c>
      <c r="J295" s="633" t="s">
        <v>2124</v>
      </c>
      <c r="K295" s="152">
        <v>8</v>
      </c>
      <c r="L295" s="152">
        <v>5</v>
      </c>
      <c r="M295" s="169" t="s">
        <v>8</v>
      </c>
      <c r="N295" s="635" t="s">
        <v>2185</v>
      </c>
      <c r="O295" s="70" t="s">
        <v>5722</v>
      </c>
      <c r="P295" s="152" t="s">
        <v>4280</v>
      </c>
      <c r="Q295" s="660">
        <v>560100</v>
      </c>
      <c r="R295" s="222"/>
    </row>
    <row r="296" spans="1:25" ht="15" customHeight="1" x14ac:dyDescent="0.25">
      <c r="A296" s="112">
        <v>294</v>
      </c>
      <c r="B296" s="16" t="s">
        <v>6</v>
      </c>
      <c r="C296" s="16" t="s">
        <v>169</v>
      </c>
      <c r="D296" s="16" t="s">
        <v>2141</v>
      </c>
      <c r="E296" s="16">
        <v>2022</v>
      </c>
      <c r="F296" s="206" t="s">
        <v>4177</v>
      </c>
      <c r="G296" s="8" t="s">
        <v>4046</v>
      </c>
      <c r="H296" s="415" t="s">
        <v>2091</v>
      </c>
      <c r="I296" s="8" t="s">
        <v>2147</v>
      </c>
      <c r="J296" s="633" t="s">
        <v>2124</v>
      </c>
      <c r="K296" s="152">
        <v>8</v>
      </c>
      <c r="L296" s="152">
        <v>5</v>
      </c>
      <c r="M296" s="169" t="s">
        <v>8</v>
      </c>
      <c r="N296" s="635" t="s">
        <v>2127</v>
      </c>
      <c r="O296" s="70" t="s">
        <v>5722</v>
      </c>
      <c r="P296" s="152" t="s">
        <v>5723</v>
      </c>
      <c r="Q296" s="152"/>
      <c r="R296" s="222"/>
      <c r="S296" s="58"/>
      <c r="T296" s="256"/>
      <c r="U296" s="222"/>
    </row>
    <row r="297" spans="1:25" ht="15" customHeight="1" x14ac:dyDescent="0.25">
      <c r="A297" s="112">
        <v>295</v>
      </c>
      <c r="B297" s="16" t="s">
        <v>6</v>
      </c>
      <c r="C297" s="16" t="s">
        <v>169</v>
      </c>
      <c r="D297" s="16" t="s">
        <v>2141</v>
      </c>
      <c r="E297" s="16">
        <v>2022</v>
      </c>
      <c r="F297" s="206" t="s">
        <v>4176</v>
      </c>
      <c r="G297" s="8" t="s">
        <v>2957</v>
      </c>
      <c r="H297" s="415" t="s">
        <v>2092</v>
      </c>
      <c r="I297" s="8" t="s">
        <v>2148</v>
      </c>
      <c r="J297" s="633" t="s">
        <v>2124</v>
      </c>
      <c r="K297" s="152">
        <v>8</v>
      </c>
      <c r="L297" s="152">
        <v>5</v>
      </c>
      <c r="M297" s="169" t="s">
        <v>8</v>
      </c>
      <c r="N297" s="635" t="s">
        <v>2188</v>
      </c>
      <c r="O297" s="70" t="s">
        <v>5722</v>
      </c>
      <c r="P297" s="152" t="s">
        <v>4280</v>
      </c>
      <c r="Q297" s="660">
        <v>560100</v>
      </c>
      <c r="R297" s="222"/>
    </row>
    <row r="298" spans="1:25" ht="15" customHeight="1" x14ac:dyDescent="0.25">
      <c r="A298" s="112">
        <v>296</v>
      </c>
      <c r="B298" s="16" t="s">
        <v>6</v>
      </c>
      <c r="C298" s="16" t="s">
        <v>169</v>
      </c>
      <c r="D298" s="16" t="s">
        <v>2141</v>
      </c>
      <c r="E298" s="16">
        <v>2022</v>
      </c>
      <c r="F298" s="206" t="s">
        <v>4180</v>
      </c>
      <c r="G298" s="8" t="s">
        <v>4047</v>
      </c>
      <c r="H298" s="415" t="s">
        <v>2093</v>
      </c>
      <c r="I298" s="8" t="s">
        <v>2149</v>
      </c>
      <c r="J298" s="633" t="s">
        <v>2124</v>
      </c>
      <c r="K298" s="152">
        <v>8</v>
      </c>
      <c r="L298" s="152">
        <v>5</v>
      </c>
      <c r="M298" s="169" t="s">
        <v>8</v>
      </c>
      <c r="N298" s="635" t="s">
        <v>2127</v>
      </c>
      <c r="O298" s="70" t="s">
        <v>5722</v>
      </c>
      <c r="P298" s="152" t="s">
        <v>5723</v>
      </c>
      <c r="Q298" s="152"/>
      <c r="R298" s="222"/>
      <c r="S298" s="58"/>
      <c r="T298" s="256"/>
      <c r="U298" s="222"/>
    </row>
    <row r="299" spans="1:25" ht="15" customHeight="1" x14ac:dyDescent="0.25">
      <c r="A299" s="112">
        <v>297</v>
      </c>
      <c r="B299" s="16" t="s">
        <v>6</v>
      </c>
      <c r="C299" s="16" t="s">
        <v>169</v>
      </c>
      <c r="D299" s="16" t="s">
        <v>2141</v>
      </c>
      <c r="E299" s="33">
        <v>2022</v>
      </c>
      <c r="F299" s="33" t="s">
        <v>4181</v>
      </c>
      <c r="G299" s="142" t="s">
        <v>2958</v>
      </c>
      <c r="H299" s="296" t="s">
        <v>2094</v>
      </c>
      <c r="I299" s="8" t="s">
        <v>2150</v>
      </c>
      <c r="J299" s="633" t="s">
        <v>2124</v>
      </c>
      <c r="K299" s="152">
        <v>8</v>
      </c>
      <c r="L299" s="152">
        <v>5</v>
      </c>
      <c r="M299" s="169" t="s">
        <v>8</v>
      </c>
      <c r="N299" s="635" t="s">
        <v>2127</v>
      </c>
      <c r="O299" s="70" t="s">
        <v>5722</v>
      </c>
      <c r="P299" s="152" t="s">
        <v>4280</v>
      </c>
      <c r="Q299" s="660">
        <v>560100</v>
      </c>
      <c r="R299" s="222"/>
    </row>
    <row r="300" spans="1:25" ht="15" customHeight="1" x14ac:dyDescent="0.25">
      <c r="A300" s="112">
        <v>298</v>
      </c>
      <c r="B300" s="16" t="s">
        <v>751</v>
      </c>
      <c r="C300" s="16" t="s">
        <v>169</v>
      </c>
      <c r="D300" s="16" t="s">
        <v>1258</v>
      </c>
      <c r="E300" s="16">
        <v>2022</v>
      </c>
      <c r="F300" s="33" t="s">
        <v>4182</v>
      </c>
      <c r="G300" s="142" t="s">
        <v>2959</v>
      </c>
      <c r="H300" s="296" t="s">
        <v>2095</v>
      </c>
      <c r="I300" s="8" t="s">
        <v>2151</v>
      </c>
      <c r="J300" s="633" t="s">
        <v>2124</v>
      </c>
      <c r="K300" s="152">
        <v>8</v>
      </c>
      <c r="L300" s="152">
        <v>5</v>
      </c>
      <c r="M300" s="169" t="s">
        <v>8</v>
      </c>
      <c r="N300" s="635" t="s">
        <v>2188</v>
      </c>
      <c r="O300" s="70" t="s">
        <v>5722</v>
      </c>
      <c r="P300" s="152" t="s">
        <v>4280</v>
      </c>
      <c r="Q300" s="660">
        <v>560100</v>
      </c>
      <c r="R300" s="222"/>
    </row>
    <row r="301" spans="1:25" ht="15" customHeight="1" x14ac:dyDescent="0.25">
      <c r="A301" s="112">
        <v>299</v>
      </c>
      <c r="B301" s="16" t="s">
        <v>751</v>
      </c>
      <c r="C301" s="16" t="s">
        <v>169</v>
      </c>
      <c r="D301" s="16" t="s">
        <v>1258</v>
      </c>
      <c r="E301" s="16">
        <v>2022</v>
      </c>
      <c r="F301" s="33" t="s">
        <v>4183</v>
      </c>
      <c r="G301" s="142" t="s">
        <v>2960</v>
      </c>
      <c r="H301" s="296" t="s">
        <v>2136</v>
      </c>
      <c r="I301" s="8" t="s">
        <v>2152</v>
      </c>
      <c r="J301" s="633" t="s">
        <v>2124</v>
      </c>
      <c r="K301" s="152">
        <v>8</v>
      </c>
      <c r="L301" s="152">
        <v>5</v>
      </c>
      <c r="M301" s="169" t="s">
        <v>8</v>
      </c>
      <c r="N301" s="635" t="s">
        <v>2188</v>
      </c>
      <c r="O301" s="70" t="s">
        <v>5722</v>
      </c>
      <c r="P301" s="152" t="s">
        <v>4280</v>
      </c>
      <c r="Q301" s="660">
        <v>560100</v>
      </c>
      <c r="R301" s="222"/>
    </row>
    <row r="302" spans="1:25" ht="15" customHeight="1" x14ac:dyDescent="0.25">
      <c r="A302" s="112">
        <v>300</v>
      </c>
      <c r="B302" s="16" t="s">
        <v>751</v>
      </c>
      <c r="C302" s="16" t="s">
        <v>169</v>
      </c>
      <c r="D302" s="16" t="s">
        <v>1258</v>
      </c>
      <c r="E302" s="16">
        <v>2022</v>
      </c>
      <c r="F302" s="33" t="s">
        <v>4178</v>
      </c>
      <c r="G302" s="142" t="s">
        <v>2961</v>
      </c>
      <c r="H302" s="296" t="s">
        <v>2137</v>
      </c>
      <c r="I302" s="8" t="s">
        <v>2153</v>
      </c>
      <c r="J302" s="633" t="s">
        <v>2124</v>
      </c>
      <c r="K302" s="152">
        <v>8</v>
      </c>
      <c r="L302" s="152">
        <v>5</v>
      </c>
      <c r="M302" s="169" t="s">
        <v>8</v>
      </c>
      <c r="N302" s="635" t="s">
        <v>2188</v>
      </c>
      <c r="O302" s="70" t="s">
        <v>5722</v>
      </c>
      <c r="P302" s="152" t="s">
        <v>4280</v>
      </c>
      <c r="Q302" s="660">
        <v>560100</v>
      </c>
      <c r="R302" s="222"/>
    </row>
    <row r="303" spans="1:25" ht="15" customHeight="1" x14ac:dyDescent="0.25">
      <c r="A303" s="112">
        <v>301</v>
      </c>
      <c r="B303" s="16" t="s">
        <v>751</v>
      </c>
      <c r="C303" s="16" t="s">
        <v>169</v>
      </c>
      <c r="D303" s="16" t="s">
        <v>1258</v>
      </c>
      <c r="E303" s="16">
        <v>2022</v>
      </c>
      <c r="F303" s="33" t="s">
        <v>4174</v>
      </c>
      <c r="G303" s="350" t="s">
        <v>2962</v>
      </c>
      <c r="H303" s="311" t="s">
        <v>2138</v>
      </c>
      <c r="I303" s="8" t="s">
        <v>2154</v>
      </c>
      <c r="J303" s="633" t="s">
        <v>2124</v>
      </c>
      <c r="K303" s="152">
        <v>8</v>
      </c>
      <c r="L303" s="152">
        <v>5</v>
      </c>
      <c r="M303" s="169" t="s">
        <v>8</v>
      </c>
      <c r="N303" s="635" t="s">
        <v>2127</v>
      </c>
      <c r="O303" s="70" t="s">
        <v>5722</v>
      </c>
      <c r="P303" s="152" t="s">
        <v>4280</v>
      </c>
      <c r="Q303" s="660">
        <v>560100</v>
      </c>
      <c r="R303" s="222"/>
    </row>
    <row r="304" spans="1:25" ht="15" customHeight="1" x14ac:dyDescent="0.25">
      <c r="A304" s="112">
        <v>302</v>
      </c>
      <c r="B304" s="66" t="s">
        <v>751</v>
      </c>
      <c r="C304" s="66" t="s">
        <v>169</v>
      </c>
      <c r="D304" s="66" t="s">
        <v>1258</v>
      </c>
      <c r="E304" s="66">
        <v>2022</v>
      </c>
      <c r="F304" s="206" t="s">
        <v>4184</v>
      </c>
      <c r="G304" s="145" t="s">
        <v>4048</v>
      </c>
      <c r="H304" s="320" t="s">
        <v>2139</v>
      </c>
      <c r="I304" s="237" t="s">
        <v>2155</v>
      </c>
      <c r="J304" s="633" t="s">
        <v>2124</v>
      </c>
      <c r="K304" s="152">
        <v>8</v>
      </c>
      <c r="L304" s="152">
        <v>5</v>
      </c>
      <c r="M304" s="169" t="s">
        <v>8</v>
      </c>
      <c r="N304" s="635" t="s">
        <v>2188</v>
      </c>
      <c r="O304" s="70" t="s">
        <v>5722</v>
      </c>
      <c r="P304" s="152" t="s">
        <v>5723</v>
      </c>
      <c r="Q304" s="152"/>
      <c r="R304" s="233"/>
      <c r="S304" s="58"/>
      <c r="T304" s="410"/>
      <c r="U304" s="222"/>
      <c r="V304" s="238"/>
      <c r="W304" s="57"/>
      <c r="X304" s="219"/>
      <c r="Y304" s="209"/>
    </row>
    <row r="305" spans="1:22" ht="15" customHeight="1" x14ac:dyDescent="0.25">
      <c r="A305" s="112">
        <v>303</v>
      </c>
      <c r="B305" s="66" t="s">
        <v>751</v>
      </c>
      <c r="C305" s="66" t="s">
        <v>169</v>
      </c>
      <c r="D305" s="66" t="s">
        <v>1258</v>
      </c>
      <c r="E305" s="66">
        <v>2022</v>
      </c>
      <c r="F305" s="206" t="s">
        <v>4179</v>
      </c>
      <c r="G305" s="145" t="s">
        <v>2963</v>
      </c>
      <c r="H305" s="320" t="s">
        <v>2140</v>
      </c>
      <c r="I305" s="237" t="s">
        <v>2156</v>
      </c>
      <c r="J305" s="633" t="s">
        <v>2124</v>
      </c>
      <c r="K305" s="152">
        <v>8</v>
      </c>
      <c r="L305" s="152">
        <v>5</v>
      </c>
      <c r="M305" s="169" t="s">
        <v>8</v>
      </c>
      <c r="N305" s="635" t="s">
        <v>2185</v>
      </c>
      <c r="O305" s="70" t="s">
        <v>5722</v>
      </c>
      <c r="P305" s="152" t="s">
        <v>4280</v>
      </c>
      <c r="Q305" s="660">
        <v>560100</v>
      </c>
      <c r="R305" s="233"/>
      <c r="T305" s="411"/>
      <c r="U305" s="86"/>
      <c r="V305" s="238"/>
    </row>
    <row r="306" spans="1:22" ht="15" customHeight="1" x14ac:dyDescent="0.25">
      <c r="A306" s="112">
        <v>304</v>
      </c>
      <c r="B306" s="92" t="s">
        <v>10</v>
      </c>
      <c r="C306" s="92" t="s">
        <v>633</v>
      </c>
      <c r="D306" s="92" t="s">
        <v>310</v>
      </c>
      <c r="E306" s="92">
        <v>2023</v>
      </c>
      <c r="F306" s="92" t="s">
        <v>3949</v>
      </c>
      <c r="G306" s="127" t="s">
        <v>3985</v>
      </c>
      <c r="H306" s="306" t="s">
        <v>3950</v>
      </c>
      <c r="I306" s="38" t="s">
        <v>3951</v>
      </c>
      <c r="J306" s="633" t="s">
        <v>2130</v>
      </c>
      <c r="K306" s="152">
        <v>4</v>
      </c>
      <c r="L306" s="152">
        <v>5</v>
      </c>
      <c r="M306" s="169" t="s">
        <v>8</v>
      </c>
      <c r="N306" s="635" t="s">
        <v>2127</v>
      </c>
      <c r="O306" s="606" t="s">
        <v>2074</v>
      </c>
      <c r="P306" s="639" t="s">
        <v>2069</v>
      </c>
      <c r="Q306" s="152"/>
      <c r="R306" s="222"/>
    </row>
    <row r="307" spans="1:22" ht="15" customHeight="1" x14ac:dyDescent="0.25">
      <c r="A307" s="112">
        <v>305</v>
      </c>
      <c r="B307" s="92" t="s">
        <v>10</v>
      </c>
      <c r="C307" s="92" t="s">
        <v>633</v>
      </c>
      <c r="D307" s="92" t="s">
        <v>310</v>
      </c>
      <c r="E307" s="92">
        <v>2023</v>
      </c>
      <c r="F307" s="92" t="s">
        <v>3956</v>
      </c>
      <c r="G307" s="41" t="s">
        <v>3986</v>
      </c>
      <c r="H307" s="307" t="s">
        <v>3954</v>
      </c>
      <c r="I307" s="38" t="s">
        <v>3952</v>
      </c>
      <c r="J307" s="633" t="s">
        <v>2124</v>
      </c>
      <c r="K307" s="152">
        <v>4</v>
      </c>
      <c r="L307" s="152">
        <v>5</v>
      </c>
      <c r="M307" s="169" t="s">
        <v>8</v>
      </c>
      <c r="N307" s="635" t="s">
        <v>2127</v>
      </c>
      <c r="O307" s="606" t="s">
        <v>2074</v>
      </c>
      <c r="P307" s="639" t="s">
        <v>2069</v>
      </c>
      <c r="Q307" s="152"/>
      <c r="R307" s="222"/>
    </row>
    <row r="308" spans="1:22" ht="15" customHeight="1" x14ac:dyDescent="0.25">
      <c r="A308" s="112">
        <v>306</v>
      </c>
      <c r="B308" s="92" t="s">
        <v>10</v>
      </c>
      <c r="C308" s="92" t="s">
        <v>633</v>
      </c>
      <c r="D308" s="92" t="s">
        <v>310</v>
      </c>
      <c r="E308" s="92">
        <v>2023</v>
      </c>
      <c r="F308" s="92" t="s">
        <v>3957</v>
      </c>
      <c r="G308" s="41" t="s">
        <v>3987</v>
      </c>
      <c r="H308" s="307" t="s">
        <v>3955</v>
      </c>
      <c r="I308" s="38" t="s">
        <v>3953</v>
      </c>
      <c r="J308" s="633" t="s">
        <v>2124</v>
      </c>
      <c r="K308" s="152">
        <v>4</v>
      </c>
      <c r="L308" s="152">
        <v>5</v>
      </c>
      <c r="M308" s="169" t="s">
        <v>8</v>
      </c>
      <c r="N308" s="635" t="s">
        <v>2127</v>
      </c>
      <c r="O308" s="606" t="s">
        <v>2074</v>
      </c>
      <c r="P308" s="639" t="s">
        <v>2069</v>
      </c>
      <c r="Q308" s="152"/>
      <c r="R308" s="222"/>
    </row>
    <row r="309" spans="1:22" ht="13.5" customHeight="1" x14ac:dyDescent="0.25">
      <c r="A309" s="112">
        <v>307</v>
      </c>
      <c r="B309" s="55" t="s">
        <v>751</v>
      </c>
      <c r="C309" s="35" t="s">
        <v>7</v>
      </c>
      <c r="D309" s="35" t="s">
        <v>337</v>
      </c>
      <c r="E309" s="35">
        <v>2023</v>
      </c>
      <c r="F309" s="35" t="s">
        <v>4121</v>
      </c>
      <c r="G309" s="629" t="s">
        <v>4100</v>
      </c>
      <c r="H309" s="342" t="s">
        <v>4077</v>
      </c>
      <c r="I309" s="45" t="s">
        <v>4066</v>
      </c>
      <c r="J309" s="633" t="s">
        <v>2124</v>
      </c>
      <c r="K309" s="152">
        <v>4</v>
      </c>
      <c r="L309" s="152">
        <v>5</v>
      </c>
      <c r="M309" s="169" t="s">
        <v>8</v>
      </c>
      <c r="N309" s="668" t="s">
        <v>2127</v>
      </c>
      <c r="O309" s="606" t="s">
        <v>2074</v>
      </c>
      <c r="P309" s="152" t="s">
        <v>5723</v>
      </c>
      <c r="Q309" s="152"/>
      <c r="R309" s="222"/>
    </row>
    <row r="310" spans="1:22" ht="13.5" customHeight="1" x14ac:dyDescent="0.25">
      <c r="A310" s="112">
        <v>308</v>
      </c>
      <c r="B310" s="55" t="s">
        <v>751</v>
      </c>
      <c r="C310" s="35" t="s">
        <v>7</v>
      </c>
      <c r="D310" s="35" t="s">
        <v>337</v>
      </c>
      <c r="E310" s="35">
        <v>2023</v>
      </c>
      <c r="F310" s="35" t="s">
        <v>4123</v>
      </c>
      <c r="G310" s="629" t="s">
        <v>4102</v>
      </c>
      <c r="H310" s="281" t="s">
        <v>4078</v>
      </c>
      <c r="I310" s="45" t="s">
        <v>4067</v>
      </c>
      <c r="J310" s="633" t="s">
        <v>2124</v>
      </c>
      <c r="K310" s="152">
        <v>4</v>
      </c>
      <c r="L310" s="152">
        <v>5</v>
      </c>
      <c r="M310" s="169" t="s">
        <v>8</v>
      </c>
      <c r="N310" s="668" t="s">
        <v>2127</v>
      </c>
      <c r="O310" s="606" t="s">
        <v>2074</v>
      </c>
      <c r="P310" s="152" t="s">
        <v>5723</v>
      </c>
      <c r="Q310" s="152"/>
      <c r="R310" s="222"/>
    </row>
    <row r="311" spans="1:22" ht="13.5" customHeight="1" x14ac:dyDescent="0.25">
      <c r="A311" s="112">
        <v>309</v>
      </c>
      <c r="B311" s="55" t="s">
        <v>751</v>
      </c>
      <c r="C311" s="35" t="s">
        <v>7</v>
      </c>
      <c r="D311" s="35" t="s">
        <v>337</v>
      </c>
      <c r="E311" s="35">
        <v>2023</v>
      </c>
      <c r="F311" s="35" t="s">
        <v>4124</v>
      </c>
      <c r="G311" s="629" t="s">
        <v>4101</v>
      </c>
      <c r="H311" s="281" t="s">
        <v>4079</v>
      </c>
      <c r="I311" s="45" t="s">
        <v>4068</v>
      </c>
      <c r="J311" s="633" t="s">
        <v>2124</v>
      </c>
      <c r="K311" s="152">
        <v>4</v>
      </c>
      <c r="L311" s="152">
        <v>5</v>
      </c>
      <c r="M311" s="169" t="s">
        <v>8</v>
      </c>
      <c r="N311" s="668" t="s">
        <v>2127</v>
      </c>
      <c r="O311" s="606" t="s">
        <v>2074</v>
      </c>
      <c r="P311" s="152" t="s">
        <v>5723</v>
      </c>
      <c r="Q311" s="152"/>
      <c r="R311" s="222"/>
    </row>
    <row r="312" spans="1:22" ht="13.5" customHeight="1" x14ac:dyDescent="0.25">
      <c r="A312" s="112">
        <v>310</v>
      </c>
      <c r="B312" s="55" t="s">
        <v>751</v>
      </c>
      <c r="C312" s="35" t="s">
        <v>7</v>
      </c>
      <c r="D312" s="35" t="s">
        <v>337</v>
      </c>
      <c r="E312" s="35">
        <v>2023</v>
      </c>
      <c r="F312" s="35" t="s">
        <v>4125</v>
      </c>
      <c r="G312" s="629" t="s">
        <v>4103</v>
      </c>
      <c r="H312" s="281" t="s">
        <v>4080</v>
      </c>
      <c r="I312" s="45" t="s">
        <v>4069</v>
      </c>
      <c r="J312" s="633" t="s">
        <v>2124</v>
      </c>
      <c r="K312" s="152">
        <v>4</v>
      </c>
      <c r="L312" s="152">
        <v>5</v>
      </c>
      <c r="M312" s="169" t="s">
        <v>8</v>
      </c>
      <c r="N312" s="668" t="s">
        <v>2188</v>
      </c>
      <c r="O312" s="606" t="s">
        <v>2074</v>
      </c>
      <c r="P312" s="152" t="s">
        <v>5723</v>
      </c>
      <c r="Q312" s="152"/>
      <c r="R312" s="222"/>
    </row>
    <row r="313" spans="1:22" ht="13.5" customHeight="1" x14ac:dyDescent="0.25">
      <c r="A313" s="112">
        <v>311</v>
      </c>
      <c r="B313" s="55" t="s">
        <v>751</v>
      </c>
      <c r="C313" s="35" t="s">
        <v>7</v>
      </c>
      <c r="D313" s="35" t="s">
        <v>337</v>
      </c>
      <c r="E313" s="35">
        <v>2023</v>
      </c>
      <c r="F313" s="35" t="s">
        <v>4126</v>
      </c>
      <c r="G313" s="629" t="s">
        <v>4104</v>
      </c>
      <c r="H313" s="281" t="s">
        <v>4081</v>
      </c>
      <c r="I313" s="45" t="s">
        <v>4070</v>
      </c>
      <c r="J313" s="633" t="s">
        <v>2124</v>
      </c>
      <c r="K313" s="152">
        <v>4</v>
      </c>
      <c r="L313" s="152">
        <v>5</v>
      </c>
      <c r="M313" s="169" t="s">
        <v>8</v>
      </c>
      <c r="N313" s="668" t="s">
        <v>2188</v>
      </c>
      <c r="O313" s="606" t="s">
        <v>2074</v>
      </c>
      <c r="P313" s="152" t="s">
        <v>5723</v>
      </c>
      <c r="Q313" s="152"/>
      <c r="R313" s="222"/>
    </row>
    <row r="314" spans="1:22" ht="13.5" customHeight="1" x14ac:dyDescent="0.25">
      <c r="A314" s="112">
        <v>312</v>
      </c>
      <c r="B314" s="55" t="s">
        <v>751</v>
      </c>
      <c r="C314" s="35" t="s">
        <v>7</v>
      </c>
      <c r="D314" s="35" t="s">
        <v>337</v>
      </c>
      <c r="E314" s="35">
        <v>2023</v>
      </c>
      <c r="F314" s="35" t="s">
        <v>4127</v>
      </c>
      <c r="G314" s="629" t="s">
        <v>4105</v>
      </c>
      <c r="H314" s="281" t="s">
        <v>4082</v>
      </c>
      <c r="I314" s="45" t="s">
        <v>4071</v>
      </c>
      <c r="J314" s="633" t="s">
        <v>2124</v>
      </c>
      <c r="K314" s="152">
        <v>4</v>
      </c>
      <c r="L314" s="152">
        <v>5</v>
      </c>
      <c r="M314" s="169" t="s">
        <v>8</v>
      </c>
      <c r="N314" s="668" t="s">
        <v>2127</v>
      </c>
      <c r="O314" s="606" t="s">
        <v>2074</v>
      </c>
      <c r="P314" s="152" t="s">
        <v>5723</v>
      </c>
      <c r="Q314" s="152"/>
      <c r="R314" s="222"/>
    </row>
    <row r="315" spans="1:22" ht="13.5" customHeight="1" x14ac:dyDescent="0.25">
      <c r="A315" s="112">
        <v>313</v>
      </c>
      <c r="B315" s="55" t="s">
        <v>751</v>
      </c>
      <c r="C315" s="35" t="s">
        <v>7</v>
      </c>
      <c r="D315" s="35" t="s">
        <v>337</v>
      </c>
      <c r="E315" s="35">
        <v>2023</v>
      </c>
      <c r="F315" s="35" t="s">
        <v>4128</v>
      </c>
      <c r="G315" s="629" t="s">
        <v>4106</v>
      </c>
      <c r="H315" s="281" t="s">
        <v>4083</v>
      </c>
      <c r="I315" s="45" t="s">
        <v>4072</v>
      </c>
      <c r="J315" s="633" t="s">
        <v>2124</v>
      </c>
      <c r="K315" s="152">
        <v>4</v>
      </c>
      <c r="L315" s="152">
        <v>5</v>
      </c>
      <c r="M315" s="169" t="s">
        <v>8</v>
      </c>
      <c r="N315" s="635" t="s">
        <v>2127</v>
      </c>
      <c r="O315" s="606" t="s">
        <v>2074</v>
      </c>
      <c r="P315" s="152" t="s">
        <v>5723</v>
      </c>
      <c r="Q315" s="152"/>
      <c r="R315" s="222"/>
    </row>
    <row r="316" spans="1:22" ht="13.5" customHeight="1" x14ac:dyDescent="0.25">
      <c r="A316" s="112">
        <v>314</v>
      </c>
      <c r="B316" s="55" t="s">
        <v>751</v>
      </c>
      <c r="C316" s="35" t="s">
        <v>7</v>
      </c>
      <c r="D316" s="35" t="s">
        <v>337</v>
      </c>
      <c r="E316" s="35">
        <v>2023</v>
      </c>
      <c r="F316" s="35" t="s">
        <v>4129</v>
      </c>
      <c r="G316" s="629" t="s">
        <v>4107</v>
      </c>
      <c r="H316" s="281" t="s">
        <v>4084</v>
      </c>
      <c r="I316" s="45" t="s">
        <v>4073</v>
      </c>
      <c r="J316" s="633" t="s">
        <v>2124</v>
      </c>
      <c r="K316" s="152">
        <v>4</v>
      </c>
      <c r="L316" s="152">
        <v>5</v>
      </c>
      <c r="M316" s="169" t="s">
        <v>8</v>
      </c>
      <c r="N316" s="668" t="s">
        <v>2188</v>
      </c>
      <c r="O316" s="606" t="s">
        <v>2074</v>
      </c>
      <c r="P316" s="152" t="s">
        <v>5723</v>
      </c>
      <c r="Q316" s="152"/>
      <c r="R316" s="222"/>
    </row>
    <row r="317" spans="1:22" ht="13.5" customHeight="1" x14ac:dyDescent="0.25">
      <c r="A317" s="112">
        <v>315</v>
      </c>
      <c r="B317" s="55" t="s">
        <v>751</v>
      </c>
      <c r="C317" s="35" t="s">
        <v>7</v>
      </c>
      <c r="D317" s="35" t="s">
        <v>337</v>
      </c>
      <c r="E317" s="35">
        <v>2023</v>
      </c>
      <c r="F317" s="35" t="s">
        <v>4130</v>
      </c>
      <c r="G317" s="629" t="s">
        <v>4108</v>
      </c>
      <c r="H317" s="281" t="s">
        <v>4085</v>
      </c>
      <c r="I317" s="45" t="s">
        <v>4074</v>
      </c>
      <c r="J317" s="633" t="s">
        <v>2124</v>
      </c>
      <c r="K317" s="152">
        <v>4</v>
      </c>
      <c r="L317" s="152">
        <v>5</v>
      </c>
      <c r="M317" s="169" t="s">
        <v>8</v>
      </c>
      <c r="N317" s="668" t="s">
        <v>2127</v>
      </c>
      <c r="O317" s="606" t="s">
        <v>2074</v>
      </c>
      <c r="P317" s="152" t="s">
        <v>5723</v>
      </c>
      <c r="Q317" s="152"/>
      <c r="R317" s="222"/>
    </row>
    <row r="318" spans="1:22" ht="13.5" customHeight="1" x14ac:dyDescent="0.25">
      <c r="A318" s="112">
        <v>316</v>
      </c>
      <c r="B318" s="55" t="s">
        <v>751</v>
      </c>
      <c r="C318" s="35" t="s">
        <v>7</v>
      </c>
      <c r="D318" s="35" t="s">
        <v>337</v>
      </c>
      <c r="E318" s="35">
        <v>2023</v>
      </c>
      <c r="F318" s="35" t="s">
        <v>4131</v>
      </c>
      <c r="G318" s="629" t="s">
        <v>4109</v>
      </c>
      <c r="H318" s="281" t="s">
        <v>4086</v>
      </c>
      <c r="I318" s="45" t="s">
        <v>4075</v>
      </c>
      <c r="J318" s="633" t="s">
        <v>2124</v>
      </c>
      <c r="K318" s="152">
        <v>4</v>
      </c>
      <c r="L318" s="152">
        <v>5</v>
      </c>
      <c r="M318" s="169" t="s">
        <v>8</v>
      </c>
      <c r="N318" s="635" t="s">
        <v>2219</v>
      </c>
      <c r="O318" s="606" t="s">
        <v>2074</v>
      </c>
      <c r="P318" s="152" t="s">
        <v>5723</v>
      </c>
      <c r="Q318" s="152"/>
      <c r="R318" s="222"/>
    </row>
    <row r="319" spans="1:22" ht="13.5" customHeight="1" x14ac:dyDescent="0.25">
      <c r="A319" s="112">
        <v>317</v>
      </c>
      <c r="B319" s="55" t="s">
        <v>751</v>
      </c>
      <c r="C319" s="35" t="s">
        <v>7</v>
      </c>
      <c r="D319" s="35" t="s">
        <v>337</v>
      </c>
      <c r="E319" s="35">
        <v>2023</v>
      </c>
      <c r="F319" s="35" t="s">
        <v>4122</v>
      </c>
      <c r="G319" s="629" t="s">
        <v>4110</v>
      </c>
      <c r="H319" s="281" t="s">
        <v>4087</v>
      </c>
      <c r="I319" s="45" t="s">
        <v>4076</v>
      </c>
      <c r="J319" s="633" t="s">
        <v>2124</v>
      </c>
      <c r="K319" s="152">
        <v>4</v>
      </c>
      <c r="L319" s="152">
        <v>5</v>
      </c>
      <c r="M319" s="169" t="s">
        <v>8</v>
      </c>
      <c r="N319" s="635" t="s">
        <v>2127</v>
      </c>
      <c r="O319" s="606" t="s">
        <v>2074</v>
      </c>
      <c r="P319" s="152" t="s">
        <v>5723</v>
      </c>
      <c r="Q319" s="152"/>
      <c r="R319" s="222"/>
    </row>
    <row r="320" spans="1:22" ht="13.5" customHeight="1" x14ac:dyDescent="0.25">
      <c r="A320" s="112">
        <v>318</v>
      </c>
      <c r="B320" s="55" t="s">
        <v>6</v>
      </c>
      <c r="C320" s="35" t="s">
        <v>7</v>
      </c>
      <c r="D320" s="35" t="s">
        <v>359</v>
      </c>
      <c r="E320" s="35">
        <v>2023</v>
      </c>
      <c r="F320" s="35" t="s">
        <v>4113</v>
      </c>
      <c r="G320" s="629" t="s">
        <v>4145</v>
      </c>
      <c r="H320" s="281" t="s">
        <v>4112</v>
      </c>
      <c r="I320" s="45" t="s">
        <v>4114</v>
      </c>
      <c r="J320" s="633" t="s">
        <v>2124</v>
      </c>
      <c r="K320" s="152">
        <v>4</v>
      </c>
      <c r="L320" s="152">
        <v>12</v>
      </c>
      <c r="M320" s="169" t="s">
        <v>8</v>
      </c>
      <c r="N320" s="635" t="s">
        <v>2188</v>
      </c>
      <c r="O320" s="606" t="s">
        <v>2074</v>
      </c>
      <c r="P320" s="639" t="s">
        <v>2069</v>
      </c>
      <c r="Q320" s="152"/>
      <c r="R320" s="222"/>
    </row>
    <row r="321" spans="1:19" ht="13.5" customHeight="1" x14ac:dyDescent="0.25">
      <c r="A321" s="112">
        <v>319</v>
      </c>
      <c r="B321" s="55" t="s">
        <v>6</v>
      </c>
      <c r="C321" s="35" t="s">
        <v>7</v>
      </c>
      <c r="D321" s="35" t="s">
        <v>359</v>
      </c>
      <c r="E321" s="35">
        <v>2023</v>
      </c>
      <c r="F321" s="35" t="s">
        <v>4117</v>
      </c>
      <c r="G321" s="629" t="s">
        <v>4144</v>
      </c>
      <c r="H321" s="281" t="s">
        <v>4119</v>
      </c>
      <c r="I321" s="45" t="s">
        <v>4115</v>
      </c>
      <c r="J321" s="633" t="s">
        <v>2124</v>
      </c>
      <c r="K321" s="152">
        <v>4</v>
      </c>
      <c r="L321" s="152">
        <v>12</v>
      </c>
      <c r="M321" s="169" t="s">
        <v>8</v>
      </c>
      <c r="N321" s="635" t="s">
        <v>2127</v>
      </c>
      <c r="O321" s="606" t="s">
        <v>2074</v>
      </c>
      <c r="P321" s="639" t="s">
        <v>2069</v>
      </c>
      <c r="Q321" s="152"/>
      <c r="R321" s="222"/>
    </row>
    <row r="322" spans="1:19" ht="13.5" customHeight="1" x14ac:dyDescent="0.25">
      <c r="A322" s="112">
        <v>320</v>
      </c>
      <c r="B322" s="55" t="s">
        <v>6</v>
      </c>
      <c r="C322" s="35" t="s">
        <v>7</v>
      </c>
      <c r="D322" s="35" t="s">
        <v>359</v>
      </c>
      <c r="E322" s="35">
        <v>2023</v>
      </c>
      <c r="F322" s="35" t="s">
        <v>4118</v>
      </c>
      <c r="G322" s="629" t="s">
        <v>4143</v>
      </c>
      <c r="H322" s="281" t="s">
        <v>4120</v>
      </c>
      <c r="I322" s="45" t="s">
        <v>4116</v>
      </c>
      <c r="J322" s="633" t="s">
        <v>2124</v>
      </c>
      <c r="K322" s="152">
        <v>4</v>
      </c>
      <c r="L322" s="152">
        <v>12</v>
      </c>
      <c r="M322" s="169" t="s">
        <v>8</v>
      </c>
      <c r="N322" s="635" t="s">
        <v>2127</v>
      </c>
      <c r="O322" s="606" t="s">
        <v>2074</v>
      </c>
      <c r="P322" s="639" t="s">
        <v>2069</v>
      </c>
      <c r="Q322" s="152"/>
      <c r="R322" s="222"/>
    </row>
    <row r="323" spans="1:19" ht="13.5" customHeight="1" x14ac:dyDescent="0.25">
      <c r="A323" s="112">
        <v>321</v>
      </c>
      <c r="B323" s="55" t="s">
        <v>57</v>
      </c>
      <c r="C323" s="35" t="s">
        <v>7</v>
      </c>
      <c r="D323" s="35" t="s">
        <v>337</v>
      </c>
      <c r="E323" s="35">
        <v>2023</v>
      </c>
      <c r="F323" s="35" t="s">
        <v>4231</v>
      </c>
      <c r="G323" s="629" t="s">
        <v>4222</v>
      </c>
      <c r="H323" s="281" t="s">
        <v>4146</v>
      </c>
      <c r="I323" s="45" t="s">
        <v>4163</v>
      </c>
      <c r="J323" s="45" t="s">
        <v>2124</v>
      </c>
      <c r="K323" s="144">
        <v>4</v>
      </c>
      <c r="L323" s="152">
        <v>5</v>
      </c>
      <c r="M323" s="169" t="s">
        <v>8</v>
      </c>
      <c r="N323" s="652" t="s">
        <v>2127</v>
      </c>
      <c r="O323" s="606" t="s">
        <v>2074</v>
      </c>
      <c r="P323" s="152" t="s">
        <v>5723</v>
      </c>
      <c r="Q323" s="690"/>
      <c r="R323" s="222"/>
    </row>
    <row r="324" spans="1:19" ht="13.5" customHeight="1" x14ac:dyDescent="0.25">
      <c r="A324" s="112">
        <v>322</v>
      </c>
      <c r="B324" s="55" t="s">
        <v>57</v>
      </c>
      <c r="C324" s="35" t="s">
        <v>7</v>
      </c>
      <c r="D324" s="35" t="s">
        <v>337</v>
      </c>
      <c r="E324" s="35">
        <v>2023</v>
      </c>
      <c r="F324" s="35" t="s">
        <v>4232</v>
      </c>
      <c r="G324" s="629" t="s">
        <v>4223</v>
      </c>
      <c r="H324" s="281" t="s">
        <v>4147</v>
      </c>
      <c r="I324" s="45" t="s">
        <v>4162</v>
      </c>
      <c r="J324" s="45" t="s">
        <v>2124</v>
      </c>
      <c r="K324" s="144">
        <v>4</v>
      </c>
      <c r="L324" s="152">
        <v>5</v>
      </c>
      <c r="M324" s="169" t="s">
        <v>8</v>
      </c>
      <c r="N324" s="635" t="s">
        <v>2127</v>
      </c>
      <c r="O324" s="606" t="s">
        <v>2074</v>
      </c>
      <c r="P324" s="152" t="s">
        <v>5723</v>
      </c>
      <c r="Q324" s="690"/>
      <c r="R324" s="222"/>
    </row>
    <row r="325" spans="1:19" ht="13.5" customHeight="1" x14ac:dyDescent="0.25">
      <c r="A325" s="112">
        <v>323</v>
      </c>
      <c r="B325" s="55" t="s">
        <v>57</v>
      </c>
      <c r="C325" s="35" t="s">
        <v>7</v>
      </c>
      <c r="D325" s="35" t="s">
        <v>337</v>
      </c>
      <c r="E325" s="35">
        <v>2023</v>
      </c>
      <c r="F325" s="35" t="s">
        <v>4233</v>
      </c>
      <c r="G325" s="629" t="s">
        <v>4224</v>
      </c>
      <c r="H325" s="281" t="s">
        <v>4148</v>
      </c>
      <c r="I325" s="45" t="s">
        <v>4161</v>
      </c>
      <c r="J325" s="45" t="s">
        <v>2124</v>
      </c>
      <c r="K325" s="144">
        <v>4</v>
      </c>
      <c r="L325" s="152">
        <v>5</v>
      </c>
      <c r="M325" s="169" t="s">
        <v>8</v>
      </c>
      <c r="N325" s="635" t="s">
        <v>2185</v>
      </c>
      <c r="O325" s="606" t="s">
        <v>2074</v>
      </c>
      <c r="P325" s="152" t="s">
        <v>5723</v>
      </c>
      <c r="Q325" s="690"/>
      <c r="R325" s="222"/>
    </row>
    <row r="326" spans="1:19" ht="13.5" customHeight="1" x14ac:dyDescent="0.25">
      <c r="A326" s="112">
        <v>324</v>
      </c>
      <c r="B326" s="55" t="s">
        <v>57</v>
      </c>
      <c r="C326" s="35" t="s">
        <v>7</v>
      </c>
      <c r="D326" s="35" t="s">
        <v>337</v>
      </c>
      <c r="E326" s="35">
        <v>2023</v>
      </c>
      <c r="F326" s="35" t="s">
        <v>4234</v>
      </c>
      <c r="G326" s="629" t="s">
        <v>4225</v>
      </c>
      <c r="H326" s="281" t="s">
        <v>4149</v>
      </c>
      <c r="I326" s="45" t="s">
        <v>4217</v>
      </c>
      <c r="J326" s="45" t="s">
        <v>2124</v>
      </c>
      <c r="K326" s="144">
        <v>4</v>
      </c>
      <c r="L326" s="152">
        <v>5</v>
      </c>
      <c r="M326" s="169" t="s">
        <v>8</v>
      </c>
      <c r="N326" s="635" t="s">
        <v>2188</v>
      </c>
      <c r="O326" s="606" t="s">
        <v>2074</v>
      </c>
      <c r="P326" s="152" t="s">
        <v>5723</v>
      </c>
      <c r="Q326" s="690"/>
      <c r="R326" s="222"/>
    </row>
    <row r="327" spans="1:19" ht="13.5" customHeight="1" x14ac:dyDescent="0.25">
      <c r="A327" s="112">
        <v>325</v>
      </c>
      <c r="B327" s="55" t="s">
        <v>57</v>
      </c>
      <c r="C327" s="35" t="s">
        <v>7</v>
      </c>
      <c r="D327" s="35" t="s">
        <v>337</v>
      </c>
      <c r="E327" s="35">
        <v>2023</v>
      </c>
      <c r="F327" s="35" t="s">
        <v>4235</v>
      </c>
      <c r="G327" s="629" t="s">
        <v>4226</v>
      </c>
      <c r="H327" s="281" t="s">
        <v>4150</v>
      </c>
      <c r="I327" s="45" t="s">
        <v>4218</v>
      </c>
      <c r="J327" s="45" t="s">
        <v>2124</v>
      </c>
      <c r="K327" s="144">
        <v>4</v>
      </c>
      <c r="L327" s="152">
        <v>5</v>
      </c>
      <c r="M327" s="169" t="s">
        <v>8</v>
      </c>
      <c r="N327" s="635" t="s">
        <v>2127</v>
      </c>
      <c r="O327" s="606" t="s">
        <v>2074</v>
      </c>
      <c r="P327" s="152" t="s">
        <v>5723</v>
      </c>
      <c r="Q327" s="690"/>
      <c r="R327" s="222"/>
    </row>
    <row r="328" spans="1:19" ht="13.5" customHeight="1" x14ac:dyDescent="0.25">
      <c r="A328" s="112">
        <v>326</v>
      </c>
      <c r="B328" s="55" t="s">
        <v>57</v>
      </c>
      <c r="C328" s="35" t="s">
        <v>7</v>
      </c>
      <c r="D328" s="35" t="s">
        <v>337</v>
      </c>
      <c r="E328" s="35">
        <v>2023</v>
      </c>
      <c r="F328" s="35" t="s">
        <v>4236</v>
      </c>
      <c r="G328" s="629" t="s">
        <v>4227</v>
      </c>
      <c r="H328" s="281" t="s">
        <v>4151</v>
      </c>
      <c r="I328" s="45" t="s">
        <v>4219</v>
      </c>
      <c r="J328" s="45" t="s">
        <v>2124</v>
      </c>
      <c r="K328" s="144">
        <v>4</v>
      </c>
      <c r="L328" s="152">
        <v>5</v>
      </c>
      <c r="M328" s="169" t="s">
        <v>8</v>
      </c>
      <c r="N328" s="635" t="s">
        <v>2185</v>
      </c>
      <c r="O328" s="606" t="s">
        <v>2074</v>
      </c>
      <c r="P328" s="152" t="s">
        <v>5723</v>
      </c>
      <c r="Q328" s="690"/>
      <c r="R328" s="222"/>
    </row>
    <row r="329" spans="1:19" ht="13.5" customHeight="1" x14ac:dyDescent="0.25">
      <c r="A329" s="112">
        <v>327</v>
      </c>
      <c r="B329" s="55" t="s">
        <v>57</v>
      </c>
      <c r="C329" s="35" t="s">
        <v>7</v>
      </c>
      <c r="D329" s="35" t="s">
        <v>337</v>
      </c>
      <c r="E329" s="35">
        <v>2023</v>
      </c>
      <c r="F329" s="35" t="s">
        <v>4237</v>
      </c>
      <c r="G329" s="629" t="s">
        <v>4228</v>
      </c>
      <c r="H329" s="281" t="s">
        <v>4152</v>
      </c>
      <c r="I329" s="45" t="s">
        <v>4220</v>
      </c>
      <c r="J329" s="45" t="s">
        <v>2124</v>
      </c>
      <c r="K329" s="144">
        <v>4</v>
      </c>
      <c r="L329" s="152">
        <v>5</v>
      </c>
      <c r="M329" s="169" t="s">
        <v>8</v>
      </c>
      <c r="N329" s="635" t="s">
        <v>2127</v>
      </c>
      <c r="O329" s="606" t="s">
        <v>2074</v>
      </c>
      <c r="P329" s="152" t="s">
        <v>5723</v>
      </c>
      <c r="Q329" s="690"/>
      <c r="R329" s="222"/>
    </row>
    <row r="330" spans="1:19" ht="13.5" customHeight="1" x14ac:dyDescent="0.25">
      <c r="A330" s="112">
        <v>328</v>
      </c>
      <c r="B330" s="55" t="s">
        <v>57</v>
      </c>
      <c r="C330" s="35" t="s">
        <v>7</v>
      </c>
      <c r="D330" s="35" t="s">
        <v>337</v>
      </c>
      <c r="E330" s="35">
        <v>2023</v>
      </c>
      <c r="F330" s="35" t="s">
        <v>4238</v>
      </c>
      <c r="G330" s="629" t="s">
        <v>4229</v>
      </c>
      <c r="H330" s="281" t="s">
        <v>4153</v>
      </c>
      <c r="I330" s="45" t="s">
        <v>4156</v>
      </c>
      <c r="J330" s="45" t="s">
        <v>2124</v>
      </c>
      <c r="K330" s="144">
        <v>4</v>
      </c>
      <c r="L330" s="152">
        <v>5</v>
      </c>
      <c r="M330" s="169" t="s">
        <v>8</v>
      </c>
      <c r="N330" s="635" t="s">
        <v>2188</v>
      </c>
      <c r="O330" s="606" t="s">
        <v>2074</v>
      </c>
      <c r="P330" s="152" t="s">
        <v>5723</v>
      </c>
      <c r="Q330" s="690"/>
      <c r="R330" s="222"/>
    </row>
    <row r="331" spans="1:19" ht="13.5" customHeight="1" x14ac:dyDescent="0.25">
      <c r="A331" s="112">
        <v>329</v>
      </c>
      <c r="B331" s="55" t="s">
        <v>57</v>
      </c>
      <c r="C331" s="35" t="s">
        <v>7</v>
      </c>
      <c r="D331" s="35" t="s">
        <v>337</v>
      </c>
      <c r="E331" s="35">
        <v>2023</v>
      </c>
      <c r="F331" s="35" t="s">
        <v>4239</v>
      </c>
      <c r="G331" s="629" t="s">
        <v>4230</v>
      </c>
      <c r="H331" s="281" t="s">
        <v>4154</v>
      </c>
      <c r="I331" s="45" t="s">
        <v>4155</v>
      </c>
      <c r="J331" s="45" t="s">
        <v>2124</v>
      </c>
      <c r="K331" s="144">
        <v>4</v>
      </c>
      <c r="L331" s="152">
        <v>5</v>
      </c>
      <c r="M331" s="169" t="s">
        <v>8</v>
      </c>
      <c r="N331" s="635" t="s">
        <v>2127</v>
      </c>
      <c r="O331" s="606" t="s">
        <v>2074</v>
      </c>
      <c r="P331" s="152" t="s">
        <v>5723</v>
      </c>
      <c r="Q331" s="690"/>
      <c r="R331" s="222"/>
    </row>
    <row r="332" spans="1:19" ht="13.5" customHeight="1" x14ac:dyDescent="0.25">
      <c r="A332" s="112">
        <v>330</v>
      </c>
      <c r="B332" s="55" t="s">
        <v>6</v>
      </c>
      <c r="C332" s="35" t="s">
        <v>11</v>
      </c>
      <c r="D332" s="35" t="s">
        <v>43</v>
      </c>
      <c r="E332" s="35">
        <v>2023</v>
      </c>
      <c r="F332" s="35" t="s">
        <v>4202</v>
      </c>
      <c r="G332" s="629" t="s">
        <v>4199</v>
      </c>
      <c r="H332" s="281" t="s">
        <v>4188</v>
      </c>
      <c r="I332" s="45" t="s">
        <v>4191</v>
      </c>
      <c r="J332" s="45" t="s">
        <v>2124</v>
      </c>
      <c r="K332" s="144">
        <v>8</v>
      </c>
      <c r="L332" s="152">
        <v>7</v>
      </c>
      <c r="M332" s="169" t="s">
        <v>8</v>
      </c>
      <c r="N332" s="633" t="s">
        <v>2127</v>
      </c>
      <c r="O332" s="606" t="s">
        <v>2074</v>
      </c>
      <c r="P332" s="152" t="s">
        <v>5723</v>
      </c>
      <c r="Q332" s="690"/>
      <c r="R332" s="222"/>
    </row>
    <row r="333" spans="1:19" ht="13.5" customHeight="1" x14ac:dyDescent="0.25">
      <c r="A333" s="112">
        <v>331</v>
      </c>
      <c r="B333" s="55" t="s">
        <v>6</v>
      </c>
      <c r="C333" s="35" t="s">
        <v>11</v>
      </c>
      <c r="D333" s="35" t="s">
        <v>43</v>
      </c>
      <c r="E333" s="35">
        <v>2023</v>
      </c>
      <c r="F333" s="35" t="s">
        <v>4203</v>
      </c>
      <c r="G333" s="629" t="s">
        <v>4200</v>
      </c>
      <c r="H333" s="281" t="s">
        <v>4189</v>
      </c>
      <c r="I333" s="45" t="s">
        <v>4192</v>
      </c>
      <c r="J333" s="45" t="s">
        <v>2124</v>
      </c>
      <c r="K333" s="144">
        <v>8</v>
      </c>
      <c r="L333" s="152">
        <v>7</v>
      </c>
      <c r="M333" s="169" t="s">
        <v>8</v>
      </c>
      <c r="N333" s="633" t="s">
        <v>2127</v>
      </c>
      <c r="O333" s="606" t="s">
        <v>2074</v>
      </c>
      <c r="P333" s="152" t="s">
        <v>5723</v>
      </c>
      <c r="Q333" s="690"/>
      <c r="R333" s="222"/>
    </row>
    <row r="334" spans="1:19" ht="13.5" customHeight="1" x14ac:dyDescent="0.25">
      <c r="A334" s="112">
        <v>332</v>
      </c>
      <c r="B334" s="55" t="s">
        <v>6</v>
      </c>
      <c r="C334" s="35" t="s">
        <v>11</v>
      </c>
      <c r="D334" s="35" t="s">
        <v>43</v>
      </c>
      <c r="E334" s="35">
        <v>2023</v>
      </c>
      <c r="F334" s="35" t="s">
        <v>4204</v>
      </c>
      <c r="G334" s="45" t="s">
        <v>4201</v>
      </c>
      <c r="H334" s="281" t="s">
        <v>4190</v>
      </c>
      <c r="I334" s="45" t="s">
        <v>4193</v>
      </c>
      <c r="J334" s="45" t="s">
        <v>2124</v>
      </c>
      <c r="K334" s="144">
        <v>8</v>
      </c>
      <c r="L334" s="152">
        <v>7</v>
      </c>
      <c r="M334" s="169" t="s">
        <v>8</v>
      </c>
      <c r="N334" s="633" t="s">
        <v>2127</v>
      </c>
      <c r="O334" s="606" t="s">
        <v>2074</v>
      </c>
      <c r="P334" s="152" t="s">
        <v>5723</v>
      </c>
      <c r="Q334" s="690"/>
      <c r="R334" s="222"/>
    </row>
    <row r="335" spans="1:19" ht="13.5" customHeight="1" x14ac:dyDescent="0.25">
      <c r="A335" s="112">
        <v>333</v>
      </c>
      <c r="B335" s="55" t="s">
        <v>57</v>
      </c>
      <c r="C335" s="35" t="s">
        <v>169</v>
      </c>
      <c r="D335" s="35" t="s">
        <v>1258</v>
      </c>
      <c r="E335" s="35">
        <v>2023</v>
      </c>
      <c r="F335" s="35" t="s">
        <v>4319</v>
      </c>
      <c r="G335" s="629" t="s">
        <v>4391</v>
      </c>
      <c r="H335" s="281" t="s">
        <v>4250</v>
      </c>
      <c r="I335" s="45" t="s">
        <v>4265</v>
      </c>
      <c r="J335" s="45" t="s">
        <v>2124</v>
      </c>
      <c r="K335" s="270">
        <v>8</v>
      </c>
      <c r="L335" s="270">
        <v>5</v>
      </c>
      <c r="M335" s="169" t="s">
        <v>8</v>
      </c>
      <c r="N335" s="635" t="s">
        <v>2127</v>
      </c>
      <c r="O335" s="70" t="s">
        <v>5722</v>
      </c>
      <c r="P335" s="152" t="s">
        <v>4280</v>
      </c>
      <c r="Q335" s="660">
        <v>560100</v>
      </c>
      <c r="R335" s="233"/>
      <c r="S335" s="201"/>
    </row>
    <row r="336" spans="1:19" ht="13.5" customHeight="1" x14ac:dyDescent="0.25">
      <c r="A336" s="112">
        <v>334</v>
      </c>
      <c r="B336" s="55" t="s">
        <v>57</v>
      </c>
      <c r="C336" s="35" t="s">
        <v>169</v>
      </c>
      <c r="D336" s="35" t="s">
        <v>1258</v>
      </c>
      <c r="E336" s="35">
        <v>2023</v>
      </c>
      <c r="F336" s="35" t="s">
        <v>4320</v>
      </c>
      <c r="G336" s="629" t="s">
        <v>4394</v>
      </c>
      <c r="H336" s="281" t="s">
        <v>4251</v>
      </c>
      <c r="I336" s="45" t="s">
        <v>4266</v>
      </c>
      <c r="J336" s="45" t="s">
        <v>2124</v>
      </c>
      <c r="K336" s="270">
        <v>8</v>
      </c>
      <c r="L336" s="270">
        <v>5</v>
      </c>
      <c r="M336" s="169" t="s">
        <v>8</v>
      </c>
      <c r="N336" s="635" t="s">
        <v>2188</v>
      </c>
      <c r="O336" s="70" t="s">
        <v>5722</v>
      </c>
      <c r="P336" s="152" t="s">
        <v>4280</v>
      </c>
      <c r="Q336" s="660">
        <v>560100</v>
      </c>
      <c r="R336" s="233"/>
      <c r="S336" s="201"/>
    </row>
    <row r="337" spans="1:19" ht="13.5" customHeight="1" x14ac:dyDescent="0.25">
      <c r="A337" s="112">
        <v>335</v>
      </c>
      <c r="B337" s="55" t="s">
        <v>57</v>
      </c>
      <c r="C337" s="35" t="s">
        <v>169</v>
      </c>
      <c r="D337" s="35" t="s">
        <v>1258</v>
      </c>
      <c r="E337" s="35">
        <v>2023</v>
      </c>
      <c r="F337" s="35" t="s">
        <v>4321</v>
      </c>
      <c r="G337" s="629" t="s">
        <v>4393</v>
      </c>
      <c r="H337" s="281" t="s">
        <v>4252</v>
      </c>
      <c r="I337" s="45" t="s">
        <v>4267</v>
      </c>
      <c r="J337" s="45" t="s">
        <v>2124</v>
      </c>
      <c r="K337" s="270">
        <v>8</v>
      </c>
      <c r="L337" s="270">
        <v>5</v>
      </c>
      <c r="M337" s="169" t="s">
        <v>8</v>
      </c>
      <c r="N337" s="635" t="s">
        <v>2127</v>
      </c>
      <c r="O337" s="70" t="s">
        <v>5722</v>
      </c>
      <c r="P337" s="152" t="s">
        <v>4280</v>
      </c>
      <c r="Q337" s="660">
        <v>560100</v>
      </c>
      <c r="R337" s="233"/>
      <c r="S337" s="201"/>
    </row>
    <row r="338" spans="1:19" ht="13.5" customHeight="1" x14ac:dyDescent="0.25">
      <c r="A338" s="112">
        <v>336</v>
      </c>
      <c r="B338" s="55" t="s">
        <v>57</v>
      </c>
      <c r="C338" s="35" t="s">
        <v>169</v>
      </c>
      <c r="D338" s="35" t="s">
        <v>1258</v>
      </c>
      <c r="E338" s="35">
        <v>2023</v>
      </c>
      <c r="F338" s="35" t="s">
        <v>4322</v>
      </c>
      <c r="G338" s="629" t="s">
        <v>4392</v>
      </c>
      <c r="H338" s="281" t="s">
        <v>4253</v>
      </c>
      <c r="I338" s="45" t="s">
        <v>4268</v>
      </c>
      <c r="J338" s="45" t="s">
        <v>2124</v>
      </c>
      <c r="K338" s="270">
        <v>8</v>
      </c>
      <c r="L338" s="270">
        <v>5</v>
      </c>
      <c r="M338" s="169" t="s">
        <v>8</v>
      </c>
      <c r="N338" s="635" t="s">
        <v>2188</v>
      </c>
      <c r="O338" s="70" t="s">
        <v>5722</v>
      </c>
      <c r="P338" s="152" t="s">
        <v>4280</v>
      </c>
      <c r="Q338" s="660">
        <v>560100</v>
      </c>
      <c r="R338" s="233"/>
      <c r="S338" s="201"/>
    </row>
    <row r="339" spans="1:19" ht="13.5" customHeight="1" x14ac:dyDescent="0.25">
      <c r="A339" s="112">
        <v>337</v>
      </c>
      <c r="B339" s="55" t="s">
        <v>57</v>
      </c>
      <c r="C339" s="35" t="s">
        <v>169</v>
      </c>
      <c r="D339" s="35" t="s">
        <v>1258</v>
      </c>
      <c r="E339" s="35">
        <v>2023</v>
      </c>
      <c r="F339" s="35" t="s">
        <v>4323</v>
      </c>
      <c r="G339" s="629" t="s">
        <v>4395</v>
      </c>
      <c r="H339" s="281" t="s">
        <v>4254</v>
      </c>
      <c r="I339" s="45" t="s">
        <v>4269</v>
      </c>
      <c r="J339" s="45" t="s">
        <v>2124</v>
      </c>
      <c r="K339" s="270">
        <v>8</v>
      </c>
      <c r="L339" s="270">
        <v>5</v>
      </c>
      <c r="M339" s="169" t="s">
        <v>8</v>
      </c>
      <c r="N339" s="635" t="s">
        <v>2188</v>
      </c>
      <c r="O339" s="70" t="s">
        <v>5722</v>
      </c>
      <c r="P339" s="152" t="s">
        <v>4280</v>
      </c>
      <c r="Q339" s="660">
        <v>560100</v>
      </c>
      <c r="R339" s="233"/>
      <c r="S339" s="201"/>
    </row>
    <row r="340" spans="1:19" ht="13.5" customHeight="1" x14ac:dyDescent="0.25">
      <c r="A340" s="112">
        <v>338</v>
      </c>
      <c r="B340" s="55" t="s">
        <v>57</v>
      </c>
      <c r="C340" s="35" t="s">
        <v>169</v>
      </c>
      <c r="D340" s="35" t="s">
        <v>1258</v>
      </c>
      <c r="E340" s="35">
        <v>2023</v>
      </c>
      <c r="F340" s="35" t="s">
        <v>4324</v>
      </c>
      <c r="G340" s="629" t="s">
        <v>4396</v>
      </c>
      <c r="H340" s="281" t="s">
        <v>4255</v>
      </c>
      <c r="I340" s="45" t="s">
        <v>4270</v>
      </c>
      <c r="J340" s="45" t="s">
        <v>2124</v>
      </c>
      <c r="K340" s="270">
        <v>8</v>
      </c>
      <c r="L340" s="270">
        <v>5</v>
      </c>
      <c r="M340" s="169" t="s">
        <v>8</v>
      </c>
      <c r="N340" s="635" t="s">
        <v>2188</v>
      </c>
      <c r="O340" s="70" t="s">
        <v>5722</v>
      </c>
      <c r="P340" s="152" t="s">
        <v>4280</v>
      </c>
      <c r="Q340" s="660">
        <v>560100</v>
      </c>
      <c r="R340" s="233"/>
      <c r="S340" s="201"/>
    </row>
    <row r="341" spans="1:19" ht="13.5" customHeight="1" x14ac:dyDescent="0.25">
      <c r="A341" s="112">
        <v>339</v>
      </c>
      <c r="B341" s="55" t="s">
        <v>57</v>
      </c>
      <c r="C341" s="35" t="s">
        <v>169</v>
      </c>
      <c r="D341" s="35" t="s">
        <v>1258</v>
      </c>
      <c r="E341" s="35">
        <v>2023</v>
      </c>
      <c r="F341" s="35" t="s">
        <v>4325</v>
      </c>
      <c r="G341" s="629" t="s">
        <v>4397</v>
      </c>
      <c r="H341" s="281" t="s">
        <v>4256</v>
      </c>
      <c r="I341" s="45" t="s">
        <v>4271</v>
      </c>
      <c r="J341" s="45" t="s">
        <v>2124</v>
      </c>
      <c r="K341" s="270">
        <v>8</v>
      </c>
      <c r="L341" s="270">
        <v>5</v>
      </c>
      <c r="M341" s="169" t="s">
        <v>8</v>
      </c>
      <c r="N341" s="635" t="s">
        <v>2185</v>
      </c>
      <c r="O341" s="70" t="s">
        <v>5722</v>
      </c>
      <c r="P341" s="152" t="s">
        <v>4280</v>
      </c>
      <c r="Q341" s="660">
        <v>560100</v>
      </c>
      <c r="R341" s="233"/>
      <c r="S341" s="201"/>
    </row>
    <row r="342" spans="1:19" ht="13.5" customHeight="1" x14ac:dyDescent="0.25">
      <c r="A342" s="112">
        <v>340</v>
      </c>
      <c r="B342" s="55" t="s">
        <v>57</v>
      </c>
      <c r="C342" s="35" t="s">
        <v>169</v>
      </c>
      <c r="D342" s="35" t="s">
        <v>1258</v>
      </c>
      <c r="E342" s="35">
        <v>2023</v>
      </c>
      <c r="F342" s="35" t="s">
        <v>4326</v>
      </c>
      <c r="G342" s="629" t="s">
        <v>4398</v>
      </c>
      <c r="H342" s="281" t="s">
        <v>4257</v>
      </c>
      <c r="I342" s="45" t="s">
        <v>4272</v>
      </c>
      <c r="J342" s="45" t="s">
        <v>2124</v>
      </c>
      <c r="K342" s="270">
        <v>8</v>
      </c>
      <c r="L342" s="270">
        <v>5</v>
      </c>
      <c r="M342" s="169" t="s">
        <v>8</v>
      </c>
      <c r="N342" s="635" t="s">
        <v>2185</v>
      </c>
      <c r="O342" s="70" t="s">
        <v>5722</v>
      </c>
      <c r="P342" s="152" t="s">
        <v>4280</v>
      </c>
      <c r="Q342" s="660">
        <v>560100</v>
      </c>
      <c r="R342" s="233"/>
      <c r="S342" s="201"/>
    </row>
    <row r="343" spans="1:19" ht="13.5" customHeight="1" x14ac:dyDescent="0.25">
      <c r="A343" s="112">
        <v>341</v>
      </c>
      <c r="B343" s="55" t="s">
        <v>57</v>
      </c>
      <c r="C343" s="35" t="s">
        <v>169</v>
      </c>
      <c r="D343" s="35" t="s">
        <v>1258</v>
      </c>
      <c r="E343" s="35">
        <v>2023</v>
      </c>
      <c r="F343" s="35" t="s">
        <v>4327</v>
      </c>
      <c r="G343" s="629" t="s">
        <v>4399</v>
      </c>
      <c r="H343" s="281" t="s">
        <v>4258</v>
      </c>
      <c r="I343" s="45" t="s">
        <v>4273</v>
      </c>
      <c r="J343" s="45" t="s">
        <v>2124</v>
      </c>
      <c r="K343" s="270">
        <v>8</v>
      </c>
      <c r="L343" s="270">
        <v>5</v>
      </c>
      <c r="M343" s="169" t="s">
        <v>8</v>
      </c>
      <c r="N343" s="635" t="s">
        <v>2185</v>
      </c>
      <c r="O343" s="70" t="s">
        <v>5722</v>
      </c>
      <c r="P343" s="152" t="s">
        <v>4280</v>
      </c>
      <c r="Q343" s="660">
        <v>560100</v>
      </c>
      <c r="R343" s="233"/>
      <c r="S343" s="201"/>
    </row>
    <row r="344" spans="1:19" ht="13.5" customHeight="1" x14ac:dyDescent="0.25">
      <c r="A344" s="112">
        <v>342</v>
      </c>
      <c r="B344" s="55" t="s">
        <v>57</v>
      </c>
      <c r="C344" s="35" t="s">
        <v>169</v>
      </c>
      <c r="D344" s="35" t="s">
        <v>1258</v>
      </c>
      <c r="E344" s="35">
        <v>2023</v>
      </c>
      <c r="F344" s="35" t="s">
        <v>4328</v>
      </c>
      <c r="G344" s="629" t="s">
        <v>4400</v>
      </c>
      <c r="H344" s="281" t="s">
        <v>4259</v>
      </c>
      <c r="I344" s="45" t="s">
        <v>4274</v>
      </c>
      <c r="J344" s="45" t="s">
        <v>2124</v>
      </c>
      <c r="K344" s="270">
        <v>8</v>
      </c>
      <c r="L344" s="270">
        <v>5</v>
      </c>
      <c r="M344" s="155" t="s">
        <v>8</v>
      </c>
      <c r="N344" s="655" t="s">
        <v>2413</v>
      </c>
      <c r="O344" s="71" t="s">
        <v>5722</v>
      </c>
      <c r="P344" s="152" t="s">
        <v>4280</v>
      </c>
      <c r="Q344" s="660">
        <v>560100</v>
      </c>
      <c r="R344" s="233"/>
      <c r="S344" s="201"/>
    </row>
    <row r="345" spans="1:19" ht="13.5" customHeight="1" x14ac:dyDescent="0.25">
      <c r="A345" s="112">
        <v>343</v>
      </c>
      <c r="B345" s="55" t="s">
        <v>57</v>
      </c>
      <c r="C345" s="35" t="s">
        <v>169</v>
      </c>
      <c r="D345" s="35" t="s">
        <v>1258</v>
      </c>
      <c r="E345" s="35">
        <v>2023</v>
      </c>
      <c r="F345" s="35" t="s">
        <v>4329</v>
      </c>
      <c r="G345" s="629" t="s">
        <v>4401</v>
      </c>
      <c r="H345" s="281" t="s">
        <v>4260</v>
      </c>
      <c r="I345" s="45" t="s">
        <v>4275</v>
      </c>
      <c r="J345" s="45" t="s">
        <v>2124</v>
      </c>
      <c r="K345" s="270">
        <v>8</v>
      </c>
      <c r="L345" s="270">
        <v>5</v>
      </c>
      <c r="M345" s="155" t="s">
        <v>8</v>
      </c>
      <c r="N345" s="655" t="s">
        <v>2413</v>
      </c>
      <c r="O345" s="71" t="s">
        <v>5722</v>
      </c>
      <c r="P345" s="152" t="s">
        <v>4280</v>
      </c>
      <c r="Q345" s="660">
        <v>560100</v>
      </c>
      <c r="R345" s="233"/>
      <c r="S345" s="201"/>
    </row>
    <row r="346" spans="1:19" ht="13.5" customHeight="1" x14ac:dyDescent="0.25">
      <c r="A346" s="112">
        <v>344</v>
      </c>
      <c r="B346" s="55" t="s">
        <v>57</v>
      </c>
      <c r="C346" s="35" t="s">
        <v>169</v>
      </c>
      <c r="D346" s="35" t="s">
        <v>1258</v>
      </c>
      <c r="E346" s="35">
        <v>2023</v>
      </c>
      <c r="F346" s="35" t="s">
        <v>4330</v>
      </c>
      <c r="G346" s="45" t="s">
        <v>4402</v>
      </c>
      <c r="H346" s="579" t="s">
        <v>4261</v>
      </c>
      <c r="I346" s="45" t="s">
        <v>4276</v>
      </c>
      <c r="J346" s="45" t="s">
        <v>2124</v>
      </c>
      <c r="K346" s="270">
        <v>8</v>
      </c>
      <c r="L346" s="270">
        <v>5</v>
      </c>
      <c r="M346" s="155" t="s">
        <v>8</v>
      </c>
      <c r="N346" s="655" t="s">
        <v>2413</v>
      </c>
      <c r="O346" s="71" t="s">
        <v>5722</v>
      </c>
      <c r="P346" s="152" t="s">
        <v>4280</v>
      </c>
      <c r="Q346" s="660">
        <v>560100</v>
      </c>
      <c r="R346" s="233"/>
      <c r="S346" s="201"/>
    </row>
    <row r="347" spans="1:19" ht="13.5" customHeight="1" x14ac:dyDescent="0.25">
      <c r="A347" s="112">
        <v>345</v>
      </c>
      <c r="B347" s="55" t="s">
        <v>57</v>
      </c>
      <c r="C347" s="35" t="s">
        <v>169</v>
      </c>
      <c r="D347" s="35" t="s">
        <v>1258</v>
      </c>
      <c r="E347" s="35">
        <v>2023</v>
      </c>
      <c r="F347" s="35" t="s">
        <v>4331</v>
      </c>
      <c r="G347" s="629" t="s">
        <v>5015</v>
      </c>
      <c r="H347" s="281" t="s">
        <v>4262</v>
      </c>
      <c r="I347" s="245" t="s">
        <v>4277</v>
      </c>
      <c r="J347" s="45" t="s">
        <v>2124</v>
      </c>
      <c r="K347" s="146">
        <v>8</v>
      </c>
      <c r="L347" s="146">
        <v>5</v>
      </c>
      <c r="M347" s="155" t="s">
        <v>8</v>
      </c>
      <c r="N347" s="655" t="s">
        <v>2414</v>
      </c>
      <c r="O347" s="71" t="s">
        <v>5722</v>
      </c>
      <c r="P347" s="152" t="s">
        <v>4280</v>
      </c>
      <c r="Q347" s="660">
        <v>560100</v>
      </c>
      <c r="R347" s="279"/>
      <c r="S347" s="447"/>
    </row>
    <row r="348" spans="1:19" ht="13.5" customHeight="1" x14ac:dyDescent="0.25">
      <c r="A348" s="112">
        <v>346</v>
      </c>
      <c r="B348" s="55" t="s">
        <v>57</v>
      </c>
      <c r="C348" s="35" t="s">
        <v>169</v>
      </c>
      <c r="D348" s="35" t="s">
        <v>1258</v>
      </c>
      <c r="E348" s="35">
        <v>2023</v>
      </c>
      <c r="F348" s="35" t="s">
        <v>4332</v>
      </c>
      <c r="G348" s="629" t="s">
        <v>5016</v>
      </c>
      <c r="H348" s="281" t="s">
        <v>4263</v>
      </c>
      <c r="I348" s="245" t="s">
        <v>4278</v>
      </c>
      <c r="J348" s="45" t="s">
        <v>2124</v>
      </c>
      <c r="K348" s="146">
        <v>8</v>
      </c>
      <c r="L348" s="146">
        <v>5</v>
      </c>
      <c r="M348" s="155" t="s">
        <v>8</v>
      </c>
      <c r="N348" s="655" t="s">
        <v>2414</v>
      </c>
      <c r="O348" s="71" t="s">
        <v>5722</v>
      </c>
      <c r="P348" s="152" t="s">
        <v>4280</v>
      </c>
      <c r="Q348" s="660">
        <v>560100</v>
      </c>
      <c r="R348" s="279"/>
      <c r="S348" s="447"/>
    </row>
    <row r="349" spans="1:19" ht="13.5" customHeight="1" x14ac:dyDescent="0.25">
      <c r="A349" s="112">
        <v>347</v>
      </c>
      <c r="B349" s="55" t="s">
        <v>57</v>
      </c>
      <c r="C349" s="35" t="s">
        <v>169</v>
      </c>
      <c r="D349" s="35" t="s">
        <v>1258</v>
      </c>
      <c r="E349" s="35">
        <v>2023</v>
      </c>
      <c r="F349" s="35" t="s">
        <v>4333</v>
      </c>
      <c r="G349" s="630" t="s">
        <v>5017</v>
      </c>
      <c r="H349" s="281" t="s">
        <v>4264</v>
      </c>
      <c r="I349" s="245" t="s">
        <v>4279</v>
      </c>
      <c r="J349" s="45" t="s">
        <v>2124</v>
      </c>
      <c r="K349" s="146">
        <v>8</v>
      </c>
      <c r="L349" s="146">
        <v>5</v>
      </c>
      <c r="M349" s="155" t="s">
        <v>8</v>
      </c>
      <c r="N349" s="655" t="s">
        <v>2414</v>
      </c>
      <c r="O349" s="71" t="s">
        <v>5722</v>
      </c>
      <c r="P349" s="152" t="s">
        <v>4280</v>
      </c>
      <c r="Q349" s="660">
        <v>560100</v>
      </c>
      <c r="R349" s="279"/>
      <c r="S349" s="447"/>
    </row>
    <row r="350" spans="1:19" ht="13.5" customHeight="1" x14ac:dyDescent="0.25">
      <c r="A350" s="112">
        <v>348</v>
      </c>
      <c r="B350" s="55" t="s">
        <v>10</v>
      </c>
      <c r="C350" s="35" t="s">
        <v>157</v>
      </c>
      <c r="D350" s="35" t="s">
        <v>1614</v>
      </c>
      <c r="E350" s="35">
        <v>2024</v>
      </c>
      <c r="F350" s="59" t="s">
        <v>4685</v>
      </c>
      <c r="G350" s="629" t="s">
        <v>4708</v>
      </c>
      <c r="H350" s="342" t="s">
        <v>4434</v>
      </c>
      <c r="I350" s="45" t="s">
        <v>4457</v>
      </c>
      <c r="J350" s="45" t="s">
        <v>2124</v>
      </c>
      <c r="K350" s="146">
        <v>4</v>
      </c>
      <c r="L350" s="146">
        <v>5</v>
      </c>
      <c r="M350" s="169" t="s">
        <v>8</v>
      </c>
      <c r="N350" s="635" t="s">
        <v>2127</v>
      </c>
      <c r="O350" s="606" t="s">
        <v>5722</v>
      </c>
      <c r="P350" s="152" t="s">
        <v>5723</v>
      </c>
      <c r="Q350" s="152"/>
      <c r="R350" s="233"/>
      <c r="S350" s="201"/>
    </row>
    <row r="351" spans="1:19" ht="13.5" customHeight="1" x14ac:dyDescent="0.25">
      <c r="A351" s="112">
        <v>349</v>
      </c>
      <c r="B351" s="55" t="s">
        <v>10</v>
      </c>
      <c r="C351" s="35" t="s">
        <v>157</v>
      </c>
      <c r="D351" s="35" t="s">
        <v>1614</v>
      </c>
      <c r="E351" s="35">
        <v>2024</v>
      </c>
      <c r="F351" s="59" t="s">
        <v>4686</v>
      </c>
      <c r="G351" s="629" t="s">
        <v>4709</v>
      </c>
      <c r="H351" s="281" t="s">
        <v>4435</v>
      </c>
      <c r="I351" s="45" t="s">
        <v>4458</v>
      </c>
      <c r="J351" s="45" t="s">
        <v>2124</v>
      </c>
      <c r="K351" s="146">
        <v>4</v>
      </c>
      <c r="L351" s="146">
        <v>5</v>
      </c>
      <c r="M351" s="169" t="s">
        <v>8</v>
      </c>
      <c r="N351" s="635" t="s">
        <v>2127</v>
      </c>
      <c r="O351" s="606" t="s">
        <v>5722</v>
      </c>
      <c r="P351" s="152" t="s">
        <v>5723</v>
      </c>
      <c r="Q351" s="152"/>
      <c r="R351" s="233"/>
      <c r="S351" s="201"/>
    </row>
    <row r="352" spans="1:19" ht="13.5" customHeight="1" x14ac:dyDescent="0.25">
      <c r="A352" s="112">
        <v>350</v>
      </c>
      <c r="B352" s="55" t="s">
        <v>10</v>
      </c>
      <c r="C352" s="35" t="s">
        <v>157</v>
      </c>
      <c r="D352" s="35" t="s">
        <v>1614</v>
      </c>
      <c r="E352" s="35">
        <v>2024</v>
      </c>
      <c r="F352" s="59" t="s">
        <v>4687</v>
      </c>
      <c r="G352" s="629" t="s">
        <v>4710</v>
      </c>
      <c r="H352" s="281" t="s">
        <v>4436</v>
      </c>
      <c r="I352" s="45" t="s">
        <v>4459</v>
      </c>
      <c r="J352" s="45" t="s">
        <v>2124</v>
      </c>
      <c r="K352" s="146">
        <v>4</v>
      </c>
      <c r="L352" s="146">
        <v>5</v>
      </c>
      <c r="M352" s="169" t="s">
        <v>8</v>
      </c>
      <c r="N352" s="635" t="s">
        <v>2127</v>
      </c>
      <c r="O352" s="606" t="s">
        <v>5722</v>
      </c>
      <c r="P352" s="152" t="s">
        <v>5723</v>
      </c>
      <c r="Q352" s="152"/>
      <c r="R352" s="233"/>
      <c r="S352" s="201"/>
    </row>
    <row r="353" spans="1:19" ht="13.5" customHeight="1" x14ac:dyDescent="0.25">
      <c r="A353" s="112">
        <v>351</v>
      </c>
      <c r="B353" s="55" t="s">
        <v>10</v>
      </c>
      <c r="C353" s="35" t="s">
        <v>157</v>
      </c>
      <c r="D353" s="35" t="s">
        <v>1614</v>
      </c>
      <c r="E353" s="35">
        <v>2024</v>
      </c>
      <c r="F353" s="59" t="s">
        <v>4688</v>
      </c>
      <c r="G353" s="629" t="s">
        <v>4711</v>
      </c>
      <c r="H353" s="281" t="s">
        <v>4437</v>
      </c>
      <c r="I353" s="45" t="s">
        <v>4460</v>
      </c>
      <c r="J353" s="45" t="s">
        <v>2124</v>
      </c>
      <c r="K353" s="146">
        <v>4</v>
      </c>
      <c r="L353" s="146">
        <v>5</v>
      </c>
      <c r="M353" s="169" t="s">
        <v>8</v>
      </c>
      <c r="N353" s="635" t="s">
        <v>2127</v>
      </c>
      <c r="O353" s="606" t="s">
        <v>5722</v>
      </c>
      <c r="P353" s="152" t="s">
        <v>5723</v>
      </c>
      <c r="Q353" s="152"/>
      <c r="R353" s="233"/>
      <c r="S353" s="201"/>
    </row>
    <row r="354" spans="1:19" ht="13.5" customHeight="1" x14ac:dyDescent="0.25">
      <c r="A354" s="112">
        <v>352</v>
      </c>
      <c r="B354" s="55" t="s">
        <v>10</v>
      </c>
      <c r="C354" s="35" t="s">
        <v>157</v>
      </c>
      <c r="D354" s="35" t="s">
        <v>1614</v>
      </c>
      <c r="E354" s="35">
        <v>2024</v>
      </c>
      <c r="F354" s="59" t="s">
        <v>4689</v>
      </c>
      <c r="G354" s="629" t="s">
        <v>4712</v>
      </c>
      <c r="H354" s="281" t="s">
        <v>4438</v>
      </c>
      <c r="I354" s="45" t="s">
        <v>4461</v>
      </c>
      <c r="J354" s="45" t="s">
        <v>2124</v>
      </c>
      <c r="K354" s="146">
        <v>4</v>
      </c>
      <c r="L354" s="146">
        <v>5</v>
      </c>
      <c r="M354" s="169" t="s">
        <v>8</v>
      </c>
      <c r="N354" s="635" t="s">
        <v>2188</v>
      </c>
      <c r="O354" s="606" t="s">
        <v>5722</v>
      </c>
      <c r="P354" s="152" t="s">
        <v>5723</v>
      </c>
      <c r="Q354" s="152"/>
      <c r="R354" s="233"/>
      <c r="S354" s="201"/>
    </row>
    <row r="355" spans="1:19" ht="13.5" customHeight="1" x14ac:dyDescent="0.25">
      <c r="A355" s="112">
        <v>353</v>
      </c>
      <c r="B355" s="55" t="s">
        <v>10</v>
      </c>
      <c r="C355" s="35" t="s">
        <v>157</v>
      </c>
      <c r="D355" s="35" t="s">
        <v>1614</v>
      </c>
      <c r="E355" s="35">
        <v>2024</v>
      </c>
      <c r="F355" s="59" t="s">
        <v>4690</v>
      </c>
      <c r="G355" s="629" t="s">
        <v>4713</v>
      </c>
      <c r="H355" s="281" t="s">
        <v>4439</v>
      </c>
      <c r="I355" s="45" t="s">
        <v>4462</v>
      </c>
      <c r="J355" s="45" t="s">
        <v>2124</v>
      </c>
      <c r="K355" s="146">
        <v>4</v>
      </c>
      <c r="L355" s="146">
        <v>5</v>
      </c>
      <c r="M355" s="169" t="s">
        <v>8</v>
      </c>
      <c r="N355" s="635" t="s">
        <v>2127</v>
      </c>
      <c r="O355" s="606" t="s">
        <v>5722</v>
      </c>
      <c r="P355" s="152" t="s">
        <v>5723</v>
      </c>
      <c r="Q355" s="152"/>
      <c r="R355" s="233"/>
      <c r="S355" s="201"/>
    </row>
    <row r="356" spans="1:19" ht="13.5" customHeight="1" x14ac:dyDescent="0.25">
      <c r="A356" s="112">
        <v>354</v>
      </c>
      <c r="B356" s="55" t="s">
        <v>10</v>
      </c>
      <c r="C356" s="35" t="s">
        <v>157</v>
      </c>
      <c r="D356" s="35" t="s">
        <v>1614</v>
      </c>
      <c r="E356" s="35">
        <v>2024</v>
      </c>
      <c r="F356" s="59" t="s">
        <v>4691</v>
      </c>
      <c r="G356" s="629" t="s">
        <v>4714</v>
      </c>
      <c r="H356" s="281" t="s">
        <v>4440</v>
      </c>
      <c r="I356" s="45" t="s">
        <v>4463</v>
      </c>
      <c r="J356" s="45" t="s">
        <v>2124</v>
      </c>
      <c r="K356" s="146">
        <v>4</v>
      </c>
      <c r="L356" s="146">
        <v>5</v>
      </c>
      <c r="M356" s="169" t="s">
        <v>8</v>
      </c>
      <c r="N356" s="635" t="s">
        <v>2185</v>
      </c>
      <c r="O356" s="606" t="s">
        <v>5722</v>
      </c>
      <c r="P356" s="152" t="s">
        <v>5723</v>
      </c>
      <c r="Q356" s="152"/>
      <c r="R356" s="233"/>
      <c r="S356" s="201"/>
    </row>
    <row r="357" spans="1:19" ht="13.5" customHeight="1" x14ac:dyDescent="0.2">
      <c r="A357" s="112">
        <v>355</v>
      </c>
      <c r="B357" s="55" t="s">
        <v>10</v>
      </c>
      <c r="C357" s="35" t="s">
        <v>157</v>
      </c>
      <c r="D357" s="35" t="s">
        <v>1614</v>
      </c>
      <c r="E357" s="35">
        <v>2024</v>
      </c>
      <c r="F357" s="59" t="s">
        <v>4692</v>
      </c>
      <c r="G357" s="629" t="s">
        <v>4715</v>
      </c>
      <c r="H357" s="281" t="s">
        <v>4441</v>
      </c>
      <c r="I357" s="45" t="s">
        <v>4464</v>
      </c>
      <c r="J357" s="45" t="s">
        <v>2124</v>
      </c>
      <c r="K357" s="146">
        <v>4</v>
      </c>
      <c r="L357" s="146">
        <v>5</v>
      </c>
      <c r="M357" s="169" t="s">
        <v>8</v>
      </c>
      <c r="N357" s="633" t="s">
        <v>2127</v>
      </c>
      <c r="O357" s="606" t="s">
        <v>2074</v>
      </c>
      <c r="P357" s="152" t="s">
        <v>5723</v>
      </c>
      <c r="Q357" s="152"/>
      <c r="R357" s="233"/>
      <c r="S357" s="201"/>
    </row>
    <row r="358" spans="1:19" ht="13.5" customHeight="1" x14ac:dyDescent="0.25">
      <c r="A358" s="112">
        <v>356</v>
      </c>
      <c r="B358" s="55" t="s">
        <v>10</v>
      </c>
      <c r="C358" s="35" t="s">
        <v>157</v>
      </c>
      <c r="D358" s="35" t="s">
        <v>1614</v>
      </c>
      <c r="E358" s="35">
        <v>2024</v>
      </c>
      <c r="F358" s="59" t="s">
        <v>4693</v>
      </c>
      <c r="G358" s="629" t="s">
        <v>4716</v>
      </c>
      <c r="H358" s="281" t="s">
        <v>4442</v>
      </c>
      <c r="I358" s="45" t="s">
        <v>4465</v>
      </c>
      <c r="J358" s="45" t="s">
        <v>2124</v>
      </c>
      <c r="K358" s="146">
        <v>4</v>
      </c>
      <c r="L358" s="146">
        <v>5</v>
      </c>
      <c r="M358" s="169" t="s">
        <v>8</v>
      </c>
      <c r="N358" s="635" t="s">
        <v>2127</v>
      </c>
      <c r="O358" s="606" t="s">
        <v>2074</v>
      </c>
      <c r="P358" s="152" t="s">
        <v>5723</v>
      </c>
      <c r="Q358" s="152"/>
      <c r="R358" s="233"/>
      <c r="S358" s="201"/>
    </row>
    <row r="359" spans="1:19" ht="13.5" customHeight="1" x14ac:dyDescent="0.25">
      <c r="A359" s="112">
        <v>357</v>
      </c>
      <c r="B359" s="55" t="s">
        <v>10</v>
      </c>
      <c r="C359" s="35" t="s">
        <v>157</v>
      </c>
      <c r="D359" s="35" t="s">
        <v>1614</v>
      </c>
      <c r="E359" s="35">
        <v>2024</v>
      </c>
      <c r="F359" s="59" t="s">
        <v>4694</v>
      </c>
      <c r="G359" s="629" t="s">
        <v>4717</v>
      </c>
      <c r="H359" s="281" t="s">
        <v>4443</v>
      </c>
      <c r="I359" s="45" t="s">
        <v>4466</v>
      </c>
      <c r="J359" s="45" t="s">
        <v>2124</v>
      </c>
      <c r="K359" s="146">
        <v>4</v>
      </c>
      <c r="L359" s="146">
        <v>5</v>
      </c>
      <c r="M359" s="169" t="s">
        <v>8</v>
      </c>
      <c r="N359" s="635" t="s">
        <v>2127</v>
      </c>
      <c r="O359" s="606" t="s">
        <v>2074</v>
      </c>
      <c r="P359" s="152" t="s">
        <v>5723</v>
      </c>
      <c r="Q359" s="152"/>
      <c r="R359" s="233"/>
      <c r="S359" s="201"/>
    </row>
    <row r="360" spans="1:19" ht="13.5" customHeight="1" x14ac:dyDescent="0.25">
      <c r="A360" s="112">
        <v>358</v>
      </c>
      <c r="B360" s="55" t="s">
        <v>10</v>
      </c>
      <c r="C360" s="35" t="s">
        <v>157</v>
      </c>
      <c r="D360" s="35" t="s">
        <v>1614</v>
      </c>
      <c r="E360" s="35">
        <v>2024</v>
      </c>
      <c r="F360" s="59" t="s">
        <v>4695</v>
      </c>
      <c r="G360" s="629" t="s">
        <v>4718</v>
      </c>
      <c r="H360" s="281" t="s">
        <v>4444</v>
      </c>
      <c r="I360" s="45" t="s">
        <v>4467</v>
      </c>
      <c r="J360" s="45" t="s">
        <v>2124</v>
      </c>
      <c r="K360" s="146">
        <v>4</v>
      </c>
      <c r="L360" s="146">
        <v>5</v>
      </c>
      <c r="M360" s="169" t="s">
        <v>8</v>
      </c>
      <c r="N360" s="635" t="s">
        <v>2127</v>
      </c>
      <c r="O360" s="606" t="s">
        <v>2074</v>
      </c>
      <c r="P360" s="152" t="s">
        <v>5723</v>
      </c>
      <c r="Q360" s="152"/>
      <c r="R360" s="233"/>
      <c r="S360" s="201"/>
    </row>
    <row r="361" spans="1:19" ht="13.5" customHeight="1" x14ac:dyDescent="0.25">
      <c r="A361" s="112">
        <v>359</v>
      </c>
      <c r="B361" s="55" t="s">
        <v>10</v>
      </c>
      <c r="C361" s="35" t="s">
        <v>157</v>
      </c>
      <c r="D361" s="35" t="s">
        <v>1614</v>
      </c>
      <c r="E361" s="35">
        <v>2024</v>
      </c>
      <c r="F361" s="59" t="s">
        <v>4696</v>
      </c>
      <c r="G361" s="629" t="s">
        <v>4719</v>
      </c>
      <c r="H361" s="281" t="s">
        <v>4445</v>
      </c>
      <c r="I361" s="45" t="s">
        <v>4468</v>
      </c>
      <c r="J361" s="45" t="s">
        <v>2124</v>
      </c>
      <c r="K361" s="146">
        <v>4</v>
      </c>
      <c r="L361" s="146">
        <v>5</v>
      </c>
      <c r="M361" s="169" t="s">
        <v>8</v>
      </c>
      <c r="N361" s="635" t="s">
        <v>2127</v>
      </c>
      <c r="O361" s="606" t="s">
        <v>5722</v>
      </c>
      <c r="P361" s="152" t="s">
        <v>5723</v>
      </c>
      <c r="Q361" s="691"/>
      <c r="R361" s="233"/>
      <c r="S361" s="201"/>
    </row>
    <row r="362" spans="1:19" ht="13.5" customHeight="1" x14ac:dyDescent="0.25">
      <c r="A362" s="112">
        <v>360</v>
      </c>
      <c r="B362" s="55" t="s">
        <v>10</v>
      </c>
      <c r="C362" s="35" t="s">
        <v>157</v>
      </c>
      <c r="D362" s="35" t="s">
        <v>1614</v>
      </c>
      <c r="E362" s="35">
        <v>2024</v>
      </c>
      <c r="F362" s="59" t="s">
        <v>4697</v>
      </c>
      <c r="G362" s="629" t="s">
        <v>4720</v>
      </c>
      <c r="H362" s="281" t="s">
        <v>4446</v>
      </c>
      <c r="I362" s="45" t="s">
        <v>4469</v>
      </c>
      <c r="J362" s="45" t="s">
        <v>2124</v>
      </c>
      <c r="K362" s="146">
        <v>4</v>
      </c>
      <c r="L362" s="146">
        <v>5</v>
      </c>
      <c r="M362" s="169" t="s">
        <v>8</v>
      </c>
      <c r="N362" s="635" t="s">
        <v>2127</v>
      </c>
      <c r="O362" s="606" t="s">
        <v>5722</v>
      </c>
      <c r="P362" s="152" t="s">
        <v>5723</v>
      </c>
      <c r="Q362" s="691"/>
      <c r="R362" s="233"/>
      <c r="S362" s="201"/>
    </row>
    <row r="363" spans="1:19" ht="13.5" customHeight="1" x14ac:dyDescent="0.25">
      <c r="A363" s="112">
        <v>361</v>
      </c>
      <c r="B363" s="55" t="s">
        <v>10</v>
      </c>
      <c r="C363" s="35" t="s">
        <v>157</v>
      </c>
      <c r="D363" s="35" t="s">
        <v>1614</v>
      </c>
      <c r="E363" s="35">
        <v>2024</v>
      </c>
      <c r="F363" s="59" t="s">
        <v>4698</v>
      </c>
      <c r="G363" s="629" t="s">
        <v>4721</v>
      </c>
      <c r="H363" s="281" t="s">
        <v>4447</v>
      </c>
      <c r="I363" s="45" t="s">
        <v>4470</v>
      </c>
      <c r="J363" s="45" t="s">
        <v>2124</v>
      </c>
      <c r="K363" s="146">
        <v>4</v>
      </c>
      <c r="L363" s="146">
        <v>5</v>
      </c>
      <c r="M363" s="169" t="s">
        <v>8</v>
      </c>
      <c r="N363" s="635" t="s">
        <v>2127</v>
      </c>
      <c r="O363" s="606" t="s">
        <v>2074</v>
      </c>
      <c r="P363" s="152" t="s">
        <v>5723</v>
      </c>
      <c r="Q363" s="691"/>
      <c r="R363" s="233"/>
      <c r="S363" s="201"/>
    </row>
    <row r="364" spans="1:19" ht="13.5" customHeight="1" x14ac:dyDescent="0.25">
      <c r="A364" s="112">
        <v>362</v>
      </c>
      <c r="B364" s="55" t="s">
        <v>10</v>
      </c>
      <c r="C364" s="35" t="s">
        <v>157</v>
      </c>
      <c r="D364" s="35" t="s">
        <v>1614</v>
      </c>
      <c r="E364" s="35">
        <v>2024</v>
      </c>
      <c r="F364" s="59" t="s">
        <v>4699</v>
      </c>
      <c r="G364" s="629" t="s">
        <v>4722</v>
      </c>
      <c r="H364" s="281" t="s">
        <v>4448</v>
      </c>
      <c r="I364" s="45" t="s">
        <v>4471</v>
      </c>
      <c r="J364" s="45" t="s">
        <v>2124</v>
      </c>
      <c r="K364" s="146">
        <v>4</v>
      </c>
      <c r="L364" s="146">
        <v>5</v>
      </c>
      <c r="M364" s="169" t="s">
        <v>8</v>
      </c>
      <c r="N364" s="635" t="s">
        <v>2127</v>
      </c>
      <c r="O364" s="606" t="s">
        <v>2074</v>
      </c>
      <c r="P364" s="152" t="s">
        <v>5723</v>
      </c>
      <c r="Q364" s="691"/>
      <c r="R364" s="233"/>
      <c r="S364" s="201"/>
    </row>
    <row r="365" spans="1:19" ht="13.5" customHeight="1" x14ac:dyDescent="0.25">
      <c r="A365" s="112">
        <v>363</v>
      </c>
      <c r="B365" s="55" t="s">
        <v>10</v>
      </c>
      <c r="C365" s="35" t="s">
        <v>157</v>
      </c>
      <c r="D365" s="35" t="s">
        <v>1614</v>
      </c>
      <c r="E365" s="35">
        <v>2024</v>
      </c>
      <c r="F365" s="59" t="s">
        <v>4700</v>
      </c>
      <c r="G365" s="629" t="s">
        <v>4723</v>
      </c>
      <c r="H365" s="281" t="s">
        <v>4449</v>
      </c>
      <c r="I365" s="45" t="s">
        <v>4472</v>
      </c>
      <c r="J365" s="45" t="s">
        <v>2124</v>
      </c>
      <c r="K365" s="146">
        <v>4</v>
      </c>
      <c r="L365" s="146">
        <v>5</v>
      </c>
      <c r="M365" s="169" t="s">
        <v>8</v>
      </c>
      <c r="N365" s="635" t="s">
        <v>2127</v>
      </c>
      <c r="O365" s="606" t="s">
        <v>2074</v>
      </c>
      <c r="P365" s="152" t="s">
        <v>5723</v>
      </c>
      <c r="Q365" s="691"/>
      <c r="R365" s="233"/>
      <c r="S365" s="201"/>
    </row>
    <row r="366" spans="1:19" ht="13.5" customHeight="1" x14ac:dyDescent="0.25">
      <c r="A366" s="112">
        <v>364</v>
      </c>
      <c r="B366" s="55" t="s">
        <v>10</v>
      </c>
      <c r="C366" s="35" t="s">
        <v>157</v>
      </c>
      <c r="D366" s="35" t="s">
        <v>1614</v>
      </c>
      <c r="E366" s="35">
        <v>2024</v>
      </c>
      <c r="F366" s="59" t="s">
        <v>4701</v>
      </c>
      <c r="G366" s="629" t="s">
        <v>4724</v>
      </c>
      <c r="H366" s="281" t="s">
        <v>4450</v>
      </c>
      <c r="I366" s="45" t="s">
        <v>4473</v>
      </c>
      <c r="J366" s="45" t="s">
        <v>2124</v>
      </c>
      <c r="K366" s="146">
        <v>4</v>
      </c>
      <c r="L366" s="146">
        <v>5</v>
      </c>
      <c r="M366" s="169" t="s">
        <v>8</v>
      </c>
      <c r="N366" s="635" t="s">
        <v>2127</v>
      </c>
      <c r="O366" s="606" t="s">
        <v>2074</v>
      </c>
      <c r="P366" s="152" t="s">
        <v>5723</v>
      </c>
      <c r="Q366" s="691"/>
      <c r="R366" s="233"/>
      <c r="S366" s="201"/>
    </row>
    <row r="367" spans="1:19" ht="13.5" customHeight="1" x14ac:dyDescent="0.25">
      <c r="A367" s="112">
        <v>365</v>
      </c>
      <c r="B367" s="55" t="s">
        <v>10</v>
      </c>
      <c r="C367" s="35" t="s">
        <v>157</v>
      </c>
      <c r="D367" s="35" t="s">
        <v>1614</v>
      </c>
      <c r="E367" s="35">
        <v>2024</v>
      </c>
      <c r="F367" s="59" t="s">
        <v>4702</v>
      </c>
      <c r="G367" s="629" t="s">
        <v>4725</v>
      </c>
      <c r="H367" s="281" t="s">
        <v>4451</v>
      </c>
      <c r="I367" s="45" t="s">
        <v>4474</v>
      </c>
      <c r="J367" s="45" t="s">
        <v>2124</v>
      </c>
      <c r="K367" s="146">
        <v>4</v>
      </c>
      <c r="L367" s="146">
        <v>5</v>
      </c>
      <c r="M367" s="169" t="s">
        <v>8</v>
      </c>
      <c r="N367" s="635" t="s">
        <v>2127</v>
      </c>
      <c r="O367" s="606" t="s">
        <v>2074</v>
      </c>
      <c r="P367" s="152" t="s">
        <v>5723</v>
      </c>
      <c r="Q367" s="691"/>
      <c r="R367" s="233"/>
      <c r="S367" s="201"/>
    </row>
    <row r="368" spans="1:19" ht="13.5" customHeight="1" x14ac:dyDescent="0.25">
      <c r="A368" s="112">
        <v>366</v>
      </c>
      <c r="B368" s="55" t="s">
        <v>10</v>
      </c>
      <c r="C368" s="35" t="s">
        <v>157</v>
      </c>
      <c r="D368" s="35" t="s">
        <v>1614</v>
      </c>
      <c r="E368" s="35">
        <v>2024</v>
      </c>
      <c r="F368" s="59" t="s">
        <v>4703</v>
      </c>
      <c r="G368" s="629" t="s">
        <v>4726</v>
      </c>
      <c r="H368" s="281" t="s">
        <v>4452</v>
      </c>
      <c r="I368" s="45" t="s">
        <v>4475</v>
      </c>
      <c r="J368" s="45" t="s">
        <v>2124</v>
      </c>
      <c r="K368" s="146">
        <v>4</v>
      </c>
      <c r="L368" s="146">
        <v>5</v>
      </c>
      <c r="M368" s="169" t="s">
        <v>8</v>
      </c>
      <c r="N368" s="635" t="s">
        <v>2127</v>
      </c>
      <c r="O368" s="606" t="s">
        <v>2074</v>
      </c>
      <c r="P368" s="152" t="s">
        <v>5723</v>
      </c>
      <c r="Q368" s="691"/>
      <c r="R368" s="233"/>
      <c r="S368" s="201"/>
    </row>
    <row r="369" spans="1:22" ht="13.5" customHeight="1" x14ac:dyDescent="0.25">
      <c r="A369" s="112">
        <v>367</v>
      </c>
      <c r="B369" s="55" t="s">
        <v>10</v>
      </c>
      <c r="C369" s="35" t="s">
        <v>157</v>
      </c>
      <c r="D369" s="35" t="s">
        <v>1614</v>
      </c>
      <c r="E369" s="35">
        <v>2024</v>
      </c>
      <c r="F369" s="59" t="s">
        <v>4704</v>
      </c>
      <c r="G369" s="629" t="s">
        <v>4727</v>
      </c>
      <c r="H369" s="281" t="s">
        <v>4453</v>
      </c>
      <c r="I369" s="45" t="s">
        <v>4476</v>
      </c>
      <c r="J369" s="45" t="s">
        <v>2124</v>
      </c>
      <c r="K369" s="146">
        <v>4</v>
      </c>
      <c r="L369" s="146">
        <v>5</v>
      </c>
      <c r="M369" s="169" t="s">
        <v>8</v>
      </c>
      <c r="N369" s="635" t="s">
        <v>2127</v>
      </c>
      <c r="O369" s="606" t="s">
        <v>2074</v>
      </c>
      <c r="P369" s="152" t="s">
        <v>5723</v>
      </c>
      <c r="Q369" s="691"/>
      <c r="R369" s="233"/>
      <c r="S369" s="201"/>
    </row>
    <row r="370" spans="1:22" ht="13.5" customHeight="1" x14ac:dyDescent="0.25">
      <c r="A370" s="112">
        <v>368</v>
      </c>
      <c r="B370" s="55" t="s">
        <v>10</v>
      </c>
      <c r="C370" s="35" t="s">
        <v>157</v>
      </c>
      <c r="D370" s="35" t="s">
        <v>1614</v>
      </c>
      <c r="E370" s="35">
        <v>2024</v>
      </c>
      <c r="F370" s="59" t="s">
        <v>4705</v>
      </c>
      <c r="G370" s="629" t="s">
        <v>4728</v>
      </c>
      <c r="H370" s="281" t="s">
        <v>4454</v>
      </c>
      <c r="I370" s="45" t="s">
        <v>4477</v>
      </c>
      <c r="J370" s="45" t="s">
        <v>2124</v>
      </c>
      <c r="K370" s="146">
        <v>4</v>
      </c>
      <c r="L370" s="146">
        <v>5</v>
      </c>
      <c r="M370" s="169" t="s">
        <v>8</v>
      </c>
      <c r="N370" s="635" t="s">
        <v>2127</v>
      </c>
      <c r="O370" s="606" t="s">
        <v>2074</v>
      </c>
      <c r="P370" s="152" t="s">
        <v>5723</v>
      </c>
      <c r="Q370" s="691"/>
      <c r="R370" s="233"/>
      <c r="S370" s="201"/>
    </row>
    <row r="371" spans="1:22" ht="13.5" customHeight="1" x14ac:dyDescent="0.25">
      <c r="A371" s="112">
        <v>369</v>
      </c>
      <c r="B371" s="55" t="s">
        <v>10</v>
      </c>
      <c r="C371" s="35" t="s">
        <v>157</v>
      </c>
      <c r="D371" s="35" t="s">
        <v>1614</v>
      </c>
      <c r="E371" s="35">
        <v>2024</v>
      </c>
      <c r="F371" s="59" t="s">
        <v>4706</v>
      </c>
      <c r="G371" s="629" t="s">
        <v>4729</v>
      </c>
      <c r="H371" s="281" t="s">
        <v>4455</v>
      </c>
      <c r="I371" s="45" t="s">
        <v>4478</v>
      </c>
      <c r="J371" s="45" t="s">
        <v>2124</v>
      </c>
      <c r="K371" s="146">
        <v>4</v>
      </c>
      <c r="L371" s="146">
        <v>5</v>
      </c>
      <c r="M371" s="169" t="s">
        <v>8</v>
      </c>
      <c r="N371" s="635" t="s">
        <v>2127</v>
      </c>
      <c r="O371" s="606" t="s">
        <v>5722</v>
      </c>
      <c r="P371" s="152" t="s">
        <v>5723</v>
      </c>
      <c r="Q371" s="691"/>
      <c r="R371" s="233"/>
      <c r="S371" s="201"/>
    </row>
    <row r="372" spans="1:22" ht="13.5" customHeight="1" x14ac:dyDescent="0.25">
      <c r="A372" s="112">
        <v>370</v>
      </c>
      <c r="B372" s="55" t="s">
        <v>10</v>
      </c>
      <c r="C372" s="35" t="s">
        <v>157</v>
      </c>
      <c r="D372" s="35" t="s">
        <v>1614</v>
      </c>
      <c r="E372" s="35">
        <v>2024</v>
      </c>
      <c r="F372" s="59" t="s">
        <v>4707</v>
      </c>
      <c r="G372" s="629" t="s">
        <v>5516</v>
      </c>
      <c r="H372" s="281" t="s">
        <v>4456</v>
      </c>
      <c r="I372" s="45" t="s">
        <v>4479</v>
      </c>
      <c r="J372" s="45" t="s">
        <v>2124</v>
      </c>
      <c r="K372" s="146">
        <v>4</v>
      </c>
      <c r="L372" s="146">
        <v>5</v>
      </c>
      <c r="M372" s="169" t="s">
        <v>8</v>
      </c>
      <c r="N372" s="635" t="s">
        <v>2127</v>
      </c>
      <c r="O372" s="606" t="s">
        <v>2074</v>
      </c>
      <c r="P372" s="152" t="s">
        <v>5723</v>
      </c>
      <c r="Q372" s="691"/>
      <c r="R372" s="233"/>
      <c r="S372" s="201"/>
      <c r="T372" s="417"/>
      <c r="U372" s="98"/>
      <c r="V372" s="87"/>
    </row>
    <row r="373" spans="1:22" ht="13.5" customHeight="1" x14ac:dyDescent="0.2">
      <c r="A373" s="112">
        <v>371</v>
      </c>
      <c r="B373" s="55" t="s">
        <v>57</v>
      </c>
      <c r="C373" s="35" t="s">
        <v>129</v>
      </c>
      <c r="D373" s="35" t="s">
        <v>4796</v>
      </c>
      <c r="E373" s="35">
        <v>2023</v>
      </c>
      <c r="F373" s="35" t="s">
        <v>4798</v>
      </c>
      <c r="G373" s="629" t="s">
        <v>4407</v>
      </c>
      <c r="H373" s="281" t="s">
        <v>4405</v>
      </c>
      <c r="I373" s="45" t="s">
        <v>4404</v>
      </c>
      <c r="J373" s="45" t="s">
        <v>2200</v>
      </c>
      <c r="K373" s="146">
        <v>6</v>
      </c>
      <c r="L373" s="146">
        <v>5</v>
      </c>
      <c r="M373" s="150" t="s">
        <v>8</v>
      </c>
      <c r="N373" s="45" t="s">
        <v>2127</v>
      </c>
      <c r="O373" s="76" t="s">
        <v>2074</v>
      </c>
      <c r="P373" s="146" t="s">
        <v>2069</v>
      </c>
      <c r="Q373" s="691"/>
      <c r="R373" s="541"/>
      <c r="S373" s="254"/>
    </row>
    <row r="374" spans="1:22" ht="13.5" customHeight="1" x14ac:dyDescent="0.2">
      <c r="A374" s="112">
        <v>372</v>
      </c>
      <c r="B374" s="55" t="s">
        <v>57</v>
      </c>
      <c r="C374" s="35" t="s">
        <v>129</v>
      </c>
      <c r="D374" s="35" t="s">
        <v>4797</v>
      </c>
      <c r="E374" s="35">
        <v>2024</v>
      </c>
      <c r="F374" s="35" t="s">
        <v>4799</v>
      </c>
      <c r="G374" s="629" t="s">
        <v>4408</v>
      </c>
      <c r="H374" s="281" t="s">
        <v>4406</v>
      </c>
      <c r="I374" s="45" t="s">
        <v>4403</v>
      </c>
      <c r="J374" s="45" t="s">
        <v>2124</v>
      </c>
      <c r="K374" s="270">
        <v>8</v>
      </c>
      <c r="L374" s="270">
        <v>5</v>
      </c>
      <c r="M374" s="266" t="s">
        <v>8</v>
      </c>
      <c r="N374" s="45" t="s">
        <v>2127</v>
      </c>
      <c r="O374" s="72" t="s">
        <v>2074</v>
      </c>
      <c r="P374" s="270" t="s">
        <v>2069</v>
      </c>
      <c r="Q374" s="690"/>
      <c r="R374" s="541"/>
      <c r="S374" s="254"/>
    </row>
    <row r="375" spans="1:22" ht="13.5" customHeight="1" x14ac:dyDescent="0.25">
      <c r="A375" s="112">
        <v>373</v>
      </c>
      <c r="B375" s="55" t="s">
        <v>57</v>
      </c>
      <c r="C375" s="35" t="s">
        <v>128</v>
      </c>
      <c r="D375" s="35" t="s">
        <v>4483</v>
      </c>
      <c r="E375" s="35">
        <v>2023</v>
      </c>
      <c r="F375" s="35" t="s">
        <v>4800</v>
      </c>
      <c r="G375" s="629" t="s">
        <v>4794</v>
      </c>
      <c r="H375" s="281" t="s">
        <v>4431</v>
      </c>
      <c r="I375" s="45" t="s">
        <v>4480</v>
      </c>
      <c r="J375" s="45" t="s">
        <v>2124</v>
      </c>
      <c r="K375" s="146">
        <v>6</v>
      </c>
      <c r="L375" s="146">
        <v>5</v>
      </c>
      <c r="M375" s="169" t="s">
        <v>8</v>
      </c>
      <c r="N375" s="635" t="s">
        <v>2185</v>
      </c>
      <c r="O375" s="606" t="s">
        <v>5722</v>
      </c>
      <c r="P375" s="152" t="s">
        <v>4280</v>
      </c>
      <c r="Q375" s="660">
        <v>891426.74</v>
      </c>
      <c r="R375" s="449"/>
      <c r="S375" s="448"/>
      <c r="T375" s="386"/>
    </row>
    <row r="376" spans="1:22" ht="13.5" customHeight="1" x14ac:dyDescent="0.25">
      <c r="A376" s="112">
        <v>374</v>
      </c>
      <c r="B376" s="55" t="s">
        <v>57</v>
      </c>
      <c r="C376" s="35" t="s">
        <v>128</v>
      </c>
      <c r="D376" s="35" t="s">
        <v>4483</v>
      </c>
      <c r="E376" s="35">
        <v>2023</v>
      </c>
      <c r="F376" s="35" t="s">
        <v>4801</v>
      </c>
      <c r="G376" s="629" t="s">
        <v>4795</v>
      </c>
      <c r="H376" s="281" t="s">
        <v>4432</v>
      </c>
      <c r="I376" s="45" t="s">
        <v>4481</v>
      </c>
      <c r="J376" s="45" t="s">
        <v>2124</v>
      </c>
      <c r="K376" s="146">
        <v>6</v>
      </c>
      <c r="L376" s="146">
        <v>5</v>
      </c>
      <c r="M376" s="169" t="s">
        <v>8</v>
      </c>
      <c r="N376" s="635" t="s">
        <v>2185</v>
      </c>
      <c r="O376" s="606" t="s">
        <v>5722</v>
      </c>
      <c r="P376" s="152" t="s">
        <v>4280</v>
      </c>
      <c r="Q376" s="660">
        <v>891426.74</v>
      </c>
      <c r="R376" s="449"/>
      <c r="S376" s="448"/>
      <c r="T376" s="386"/>
    </row>
    <row r="377" spans="1:22" ht="13.5" customHeight="1" x14ac:dyDescent="0.25">
      <c r="A377" s="112">
        <v>375</v>
      </c>
      <c r="B377" s="55" t="s">
        <v>57</v>
      </c>
      <c r="C377" s="35" t="s">
        <v>128</v>
      </c>
      <c r="D377" s="35" t="s">
        <v>4483</v>
      </c>
      <c r="E377" s="35">
        <v>2023</v>
      </c>
      <c r="F377" s="35" t="s">
        <v>4802</v>
      </c>
      <c r="G377" s="629" t="s">
        <v>4793</v>
      </c>
      <c r="H377" s="281" t="s">
        <v>4433</v>
      </c>
      <c r="I377" s="45" t="s">
        <v>4482</v>
      </c>
      <c r="J377" s="45" t="s">
        <v>2124</v>
      </c>
      <c r="K377" s="146">
        <v>6</v>
      </c>
      <c r="L377" s="146">
        <v>5</v>
      </c>
      <c r="M377" s="169" t="s">
        <v>8</v>
      </c>
      <c r="N377" s="635" t="s">
        <v>2185</v>
      </c>
      <c r="O377" s="606" t="s">
        <v>5722</v>
      </c>
      <c r="P377" s="152" t="s">
        <v>4280</v>
      </c>
      <c r="Q377" s="660">
        <v>891426.74</v>
      </c>
      <c r="R377" s="449"/>
      <c r="S377" s="448"/>
      <c r="T377" s="386"/>
    </row>
    <row r="378" spans="1:22" ht="13.5" customHeight="1" x14ac:dyDescent="0.25">
      <c r="A378" s="112">
        <v>376</v>
      </c>
      <c r="B378" s="55" t="s">
        <v>10</v>
      </c>
      <c r="C378" s="35" t="s">
        <v>157</v>
      </c>
      <c r="D378" s="35" t="s">
        <v>1614</v>
      </c>
      <c r="E378" s="35">
        <v>2024</v>
      </c>
      <c r="F378" s="35" t="s">
        <v>4741</v>
      </c>
      <c r="G378" s="629" t="s">
        <v>4730</v>
      </c>
      <c r="H378" s="281" t="s">
        <v>4409</v>
      </c>
      <c r="I378" s="45" t="s">
        <v>4420</v>
      </c>
      <c r="J378" s="45" t="s">
        <v>2130</v>
      </c>
      <c r="K378" s="146">
        <v>4</v>
      </c>
      <c r="L378" s="146">
        <v>5</v>
      </c>
      <c r="M378" s="169" t="s">
        <v>8</v>
      </c>
      <c r="N378" s="635" t="s">
        <v>2127</v>
      </c>
      <c r="O378" s="606" t="s">
        <v>5722</v>
      </c>
      <c r="P378" s="152" t="s">
        <v>5723</v>
      </c>
      <c r="Q378" s="152"/>
      <c r="R378" s="365"/>
      <c r="S378" s="201"/>
    </row>
    <row r="379" spans="1:22" ht="13.5" customHeight="1" x14ac:dyDescent="0.25">
      <c r="A379" s="112">
        <v>377</v>
      </c>
      <c r="B379" s="55" t="s">
        <v>10</v>
      </c>
      <c r="C379" s="35" t="s">
        <v>157</v>
      </c>
      <c r="D379" s="35" t="s">
        <v>1614</v>
      </c>
      <c r="E379" s="35">
        <v>2024</v>
      </c>
      <c r="F379" s="35" t="s">
        <v>4742</v>
      </c>
      <c r="G379" s="629" t="s">
        <v>4731</v>
      </c>
      <c r="H379" s="281" t="s">
        <v>4410</v>
      </c>
      <c r="I379" s="45" t="s">
        <v>4421</v>
      </c>
      <c r="J379" s="45" t="s">
        <v>2130</v>
      </c>
      <c r="K379" s="146">
        <v>4</v>
      </c>
      <c r="L379" s="146">
        <v>5</v>
      </c>
      <c r="M379" s="169" t="s">
        <v>8</v>
      </c>
      <c r="N379" s="635" t="s">
        <v>2127</v>
      </c>
      <c r="O379" s="606" t="s">
        <v>5722</v>
      </c>
      <c r="P379" s="152" t="s">
        <v>5723</v>
      </c>
      <c r="Q379" s="152"/>
      <c r="R379" s="365"/>
      <c r="S379" s="201"/>
    </row>
    <row r="380" spans="1:22" ht="13.5" customHeight="1" x14ac:dyDescent="0.25">
      <c r="A380" s="112">
        <v>378</v>
      </c>
      <c r="B380" s="55" t="s">
        <v>10</v>
      </c>
      <c r="C380" s="35" t="s">
        <v>157</v>
      </c>
      <c r="D380" s="35" t="s">
        <v>1614</v>
      </c>
      <c r="E380" s="35">
        <v>2024</v>
      </c>
      <c r="F380" s="35" t="s">
        <v>4743</v>
      </c>
      <c r="G380" s="629" t="s">
        <v>4732</v>
      </c>
      <c r="H380" s="281" t="s">
        <v>4411</v>
      </c>
      <c r="I380" s="45" t="s">
        <v>4422</v>
      </c>
      <c r="J380" s="45" t="s">
        <v>2130</v>
      </c>
      <c r="K380" s="146">
        <v>4</v>
      </c>
      <c r="L380" s="146">
        <v>5</v>
      </c>
      <c r="M380" s="169" t="s">
        <v>8</v>
      </c>
      <c r="N380" s="635" t="s">
        <v>2127</v>
      </c>
      <c r="O380" s="606" t="s">
        <v>5722</v>
      </c>
      <c r="P380" s="152" t="s">
        <v>5723</v>
      </c>
      <c r="Q380" s="152"/>
      <c r="R380" s="365"/>
      <c r="S380" s="201"/>
    </row>
    <row r="381" spans="1:22" ht="13.5" customHeight="1" x14ac:dyDescent="0.2">
      <c r="A381" s="112">
        <v>379</v>
      </c>
      <c r="B381" s="55" t="s">
        <v>10</v>
      </c>
      <c r="C381" s="35" t="s">
        <v>157</v>
      </c>
      <c r="D381" s="35" t="s">
        <v>1614</v>
      </c>
      <c r="E381" s="35">
        <v>2024</v>
      </c>
      <c r="F381" s="35" t="s">
        <v>4744</v>
      </c>
      <c r="G381" s="629" t="s">
        <v>4733</v>
      </c>
      <c r="H381" s="281" t="s">
        <v>4412</v>
      </c>
      <c r="I381" s="45" t="s">
        <v>4423</v>
      </c>
      <c r="J381" s="45" t="s">
        <v>2130</v>
      </c>
      <c r="K381" s="146">
        <v>4</v>
      </c>
      <c r="L381" s="146">
        <v>5</v>
      </c>
      <c r="M381" s="169" t="s">
        <v>8</v>
      </c>
      <c r="N381" s="651" t="s">
        <v>2185</v>
      </c>
      <c r="O381" s="606" t="s">
        <v>5722</v>
      </c>
      <c r="P381" s="152" t="s">
        <v>5723</v>
      </c>
      <c r="Q381" s="152"/>
      <c r="R381" s="365"/>
      <c r="S381" s="201"/>
    </row>
    <row r="382" spans="1:22" ht="13.5" customHeight="1" x14ac:dyDescent="0.2">
      <c r="A382" s="112">
        <v>380</v>
      </c>
      <c r="B382" s="55" t="s">
        <v>10</v>
      </c>
      <c r="C382" s="35" t="s">
        <v>157</v>
      </c>
      <c r="D382" s="35" t="s">
        <v>1614</v>
      </c>
      <c r="E382" s="35">
        <v>2024</v>
      </c>
      <c r="F382" s="35" t="s">
        <v>4745</v>
      </c>
      <c r="G382" s="629" t="s">
        <v>4734</v>
      </c>
      <c r="H382" s="281" t="s">
        <v>4413</v>
      </c>
      <c r="I382" s="45" t="s">
        <v>4424</v>
      </c>
      <c r="J382" s="45" t="s">
        <v>2130</v>
      </c>
      <c r="K382" s="146">
        <v>4</v>
      </c>
      <c r="L382" s="146">
        <v>5</v>
      </c>
      <c r="M382" s="169" t="s">
        <v>8</v>
      </c>
      <c r="N382" s="651" t="s">
        <v>2185</v>
      </c>
      <c r="O382" s="606" t="s">
        <v>5722</v>
      </c>
      <c r="P382" s="152" t="s">
        <v>5723</v>
      </c>
      <c r="Q382" s="152"/>
      <c r="R382" s="365"/>
      <c r="S382" s="201"/>
    </row>
    <row r="383" spans="1:22" ht="13.5" customHeight="1" x14ac:dyDescent="0.2">
      <c r="A383" s="112">
        <v>381</v>
      </c>
      <c r="B383" s="55" t="s">
        <v>10</v>
      </c>
      <c r="C383" s="35" t="s">
        <v>157</v>
      </c>
      <c r="D383" s="35" t="s">
        <v>1614</v>
      </c>
      <c r="E383" s="35">
        <v>2024</v>
      </c>
      <c r="F383" s="35" t="s">
        <v>4746</v>
      </c>
      <c r="G383" s="629" t="s">
        <v>4735</v>
      </c>
      <c r="H383" s="281" t="s">
        <v>4414</v>
      </c>
      <c r="I383" s="45" t="s">
        <v>4425</v>
      </c>
      <c r="J383" s="45" t="s">
        <v>2130</v>
      </c>
      <c r="K383" s="146">
        <v>4</v>
      </c>
      <c r="L383" s="146">
        <v>5</v>
      </c>
      <c r="M383" s="169" t="s">
        <v>8</v>
      </c>
      <c r="N383" s="651" t="s">
        <v>2185</v>
      </c>
      <c r="O383" s="606" t="s">
        <v>5722</v>
      </c>
      <c r="P383" s="152" t="s">
        <v>5723</v>
      </c>
      <c r="Q383" s="152"/>
      <c r="R383" s="365"/>
      <c r="S383" s="201"/>
    </row>
    <row r="384" spans="1:22" ht="13.5" customHeight="1" x14ac:dyDescent="0.25">
      <c r="A384" s="112">
        <v>382</v>
      </c>
      <c r="B384" s="55" t="s">
        <v>10</v>
      </c>
      <c r="C384" s="35" t="s">
        <v>157</v>
      </c>
      <c r="D384" s="35" t="s">
        <v>1614</v>
      </c>
      <c r="E384" s="35">
        <v>2024</v>
      </c>
      <c r="F384" s="35" t="s">
        <v>4747</v>
      </c>
      <c r="G384" s="629" t="s">
        <v>4736</v>
      </c>
      <c r="H384" s="281" t="s">
        <v>4415</v>
      </c>
      <c r="I384" s="45" t="s">
        <v>4426</v>
      </c>
      <c r="J384" s="45" t="s">
        <v>2130</v>
      </c>
      <c r="K384" s="146">
        <v>4</v>
      </c>
      <c r="L384" s="146">
        <v>5</v>
      </c>
      <c r="M384" s="169" t="s">
        <v>8</v>
      </c>
      <c r="N384" s="635" t="s">
        <v>2188</v>
      </c>
      <c r="O384" s="606" t="s">
        <v>5722</v>
      </c>
      <c r="P384" s="152" t="s">
        <v>5723</v>
      </c>
      <c r="Q384" s="152"/>
      <c r="R384" s="365"/>
      <c r="S384" s="201"/>
    </row>
    <row r="385" spans="1:22" ht="13.5" customHeight="1" x14ac:dyDescent="0.25">
      <c r="A385" s="112">
        <v>383</v>
      </c>
      <c r="B385" s="55" t="s">
        <v>10</v>
      </c>
      <c r="C385" s="35" t="s">
        <v>157</v>
      </c>
      <c r="D385" s="35" t="s">
        <v>1614</v>
      </c>
      <c r="E385" s="35">
        <v>2024</v>
      </c>
      <c r="F385" s="35" t="s">
        <v>4748</v>
      </c>
      <c r="G385" s="629" t="s">
        <v>4737</v>
      </c>
      <c r="H385" s="281" t="s">
        <v>4416</v>
      </c>
      <c r="I385" s="45" t="s">
        <v>4427</v>
      </c>
      <c r="J385" s="45" t="s">
        <v>2130</v>
      </c>
      <c r="K385" s="146">
        <v>4</v>
      </c>
      <c r="L385" s="146">
        <v>5</v>
      </c>
      <c r="M385" s="169" t="s">
        <v>8</v>
      </c>
      <c r="N385" s="635" t="s">
        <v>2188</v>
      </c>
      <c r="O385" s="606" t="s">
        <v>5722</v>
      </c>
      <c r="P385" s="152" t="s">
        <v>5723</v>
      </c>
      <c r="Q385" s="152"/>
      <c r="R385" s="365"/>
      <c r="S385" s="201"/>
    </row>
    <row r="386" spans="1:22" ht="13.5" customHeight="1" x14ac:dyDescent="0.25">
      <c r="A386" s="112">
        <v>384</v>
      </c>
      <c r="B386" s="55" t="s">
        <v>10</v>
      </c>
      <c r="C386" s="35" t="s">
        <v>157</v>
      </c>
      <c r="D386" s="35" t="s">
        <v>1614</v>
      </c>
      <c r="E386" s="35">
        <v>2024</v>
      </c>
      <c r="F386" s="35" t="s">
        <v>4749</v>
      </c>
      <c r="G386" s="629" t="s">
        <v>4738</v>
      </c>
      <c r="H386" s="281" t="s">
        <v>4417</v>
      </c>
      <c r="I386" s="45" t="s">
        <v>4428</v>
      </c>
      <c r="J386" s="45" t="s">
        <v>2130</v>
      </c>
      <c r="K386" s="146">
        <v>4</v>
      </c>
      <c r="L386" s="146">
        <v>5</v>
      </c>
      <c r="M386" s="169" t="s">
        <v>8</v>
      </c>
      <c r="N386" s="635" t="s">
        <v>2188</v>
      </c>
      <c r="O386" s="606" t="s">
        <v>5722</v>
      </c>
      <c r="P386" s="152" t="s">
        <v>5723</v>
      </c>
      <c r="Q386" s="152"/>
      <c r="R386" s="365"/>
      <c r="S386" s="201"/>
    </row>
    <row r="387" spans="1:22" ht="13.5" customHeight="1" x14ac:dyDescent="0.25">
      <c r="A387" s="112">
        <v>385</v>
      </c>
      <c r="B387" s="55" t="s">
        <v>10</v>
      </c>
      <c r="C387" s="35" t="s">
        <v>157</v>
      </c>
      <c r="D387" s="35" t="s">
        <v>1614</v>
      </c>
      <c r="E387" s="35">
        <v>2024</v>
      </c>
      <c r="F387" s="35" t="s">
        <v>4750</v>
      </c>
      <c r="G387" s="629" t="s">
        <v>4739</v>
      </c>
      <c r="H387" s="281" t="s">
        <v>4418</v>
      </c>
      <c r="I387" s="45" t="s">
        <v>4429</v>
      </c>
      <c r="J387" s="45" t="s">
        <v>2200</v>
      </c>
      <c r="K387" s="146">
        <v>4</v>
      </c>
      <c r="L387" s="146">
        <v>5</v>
      </c>
      <c r="M387" s="169" t="s">
        <v>8</v>
      </c>
      <c r="N387" s="635" t="s">
        <v>2188</v>
      </c>
      <c r="O387" s="606" t="s">
        <v>5722</v>
      </c>
      <c r="P387" s="152" t="s">
        <v>5723</v>
      </c>
      <c r="Q387" s="152"/>
      <c r="R387" s="365"/>
      <c r="S387" s="201"/>
    </row>
    <row r="388" spans="1:22" ht="13.5" customHeight="1" x14ac:dyDescent="0.2">
      <c r="A388" s="112">
        <v>386</v>
      </c>
      <c r="B388" s="55" t="s">
        <v>10</v>
      </c>
      <c r="C388" s="35" t="s">
        <v>157</v>
      </c>
      <c r="D388" s="35" t="s">
        <v>1614</v>
      </c>
      <c r="E388" s="35">
        <v>2024</v>
      </c>
      <c r="F388" s="35" t="s">
        <v>4751</v>
      </c>
      <c r="G388" s="629" t="s">
        <v>4740</v>
      </c>
      <c r="H388" s="281" t="s">
        <v>4419</v>
      </c>
      <c r="I388" s="45" t="s">
        <v>4430</v>
      </c>
      <c r="J388" s="45" t="s">
        <v>2200</v>
      </c>
      <c r="K388" s="146">
        <v>4</v>
      </c>
      <c r="L388" s="146">
        <v>5</v>
      </c>
      <c r="M388" s="169" t="s">
        <v>8</v>
      </c>
      <c r="N388" s="651" t="s">
        <v>2127</v>
      </c>
      <c r="O388" s="606" t="s">
        <v>5722</v>
      </c>
      <c r="P388" s="152" t="s">
        <v>5723</v>
      </c>
      <c r="Q388" s="152"/>
      <c r="R388" s="365"/>
      <c r="S388" s="201"/>
    </row>
    <row r="389" spans="1:22" ht="13.5" customHeight="1" x14ac:dyDescent="0.25">
      <c r="A389" s="112">
        <v>387</v>
      </c>
      <c r="B389" s="59" t="s">
        <v>6</v>
      </c>
      <c r="C389" s="59" t="s">
        <v>128</v>
      </c>
      <c r="D389" s="59" t="s">
        <v>4677</v>
      </c>
      <c r="E389" s="59">
        <v>2023</v>
      </c>
      <c r="F389" s="59" t="s">
        <v>4678</v>
      </c>
      <c r="G389" s="45" t="s">
        <v>4679</v>
      </c>
      <c r="H389" s="281" t="s">
        <v>4680</v>
      </c>
      <c r="I389" s="45" t="s">
        <v>4681</v>
      </c>
      <c r="J389" s="45" t="s">
        <v>2200</v>
      </c>
      <c r="K389" s="45">
        <v>6</v>
      </c>
      <c r="L389" s="45">
        <v>7</v>
      </c>
      <c r="M389" s="45" t="s">
        <v>8</v>
      </c>
      <c r="N389" s="45" t="s">
        <v>2127</v>
      </c>
      <c r="O389" s="59" t="s">
        <v>5722</v>
      </c>
      <c r="P389" s="45" t="s">
        <v>2070</v>
      </c>
      <c r="Q389" s="669">
        <v>3250000</v>
      </c>
      <c r="R389" s="233"/>
      <c r="S389" s="86"/>
      <c r="V389" s="451"/>
    </row>
    <row r="390" spans="1:22" ht="13.5" customHeight="1" x14ac:dyDescent="0.25">
      <c r="A390" s="112">
        <v>388</v>
      </c>
      <c r="B390" s="59" t="s">
        <v>6</v>
      </c>
      <c r="C390" s="59" t="s">
        <v>11</v>
      </c>
      <c r="D390" s="59" t="s">
        <v>210</v>
      </c>
      <c r="E390" s="59">
        <v>2023</v>
      </c>
      <c r="F390" s="59" t="s">
        <v>4682</v>
      </c>
      <c r="G390" s="45" t="s">
        <v>4808</v>
      </c>
      <c r="H390" s="281" t="s">
        <v>4683</v>
      </c>
      <c r="I390" s="45" t="s">
        <v>4684</v>
      </c>
      <c r="J390" s="45" t="s">
        <v>2124</v>
      </c>
      <c r="K390" s="45">
        <v>8</v>
      </c>
      <c r="L390" s="45">
        <v>7</v>
      </c>
      <c r="M390" s="45" t="s">
        <v>8</v>
      </c>
      <c r="N390" s="45" t="s">
        <v>2127</v>
      </c>
      <c r="O390" s="59" t="s">
        <v>5722</v>
      </c>
      <c r="P390" s="45" t="s">
        <v>2070</v>
      </c>
      <c r="Q390" s="669">
        <v>1747736</v>
      </c>
      <c r="R390" s="452"/>
      <c r="S390" s="277"/>
      <c r="V390" s="450"/>
    </row>
    <row r="391" spans="1:22" ht="13.5" customHeight="1" x14ac:dyDescent="0.2">
      <c r="A391" s="112">
        <v>389</v>
      </c>
      <c r="B391" s="126" t="s">
        <v>10</v>
      </c>
      <c r="C391" s="67" t="s">
        <v>157</v>
      </c>
      <c r="D391" s="67" t="s">
        <v>4774</v>
      </c>
      <c r="E391" s="67">
        <v>2024</v>
      </c>
      <c r="F391" s="472" t="s">
        <v>5627</v>
      </c>
      <c r="G391" s="629" t="s">
        <v>4844</v>
      </c>
      <c r="H391" s="342" t="s">
        <v>4758</v>
      </c>
      <c r="I391" s="138" t="s">
        <v>4775</v>
      </c>
      <c r="J391" s="138" t="s">
        <v>2124</v>
      </c>
      <c r="K391" s="341">
        <v>4</v>
      </c>
      <c r="L391" s="341">
        <v>5</v>
      </c>
      <c r="M391" s="169" t="s">
        <v>8</v>
      </c>
      <c r="N391" s="651" t="s">
        <v>2127</v>
      </c>
      <c r="O391" s="606" t="s">
        <v>5722</v>
      </c>
      <c r="P391" s="152" t="s">
        <v>4280</v>
      </c>
      <c r="Q391" s="660">
        <v>891426.74</v>
      </c>
      <c r="R391" s="279"/>
      <c r="S391" s="453"/>
      <c r="U391" s="209"/>
    </row>
    <row r="392" spans="1:22" ht="13.5" customHeight="1" x14ac:dyDescent="0.2">
      <c r="A392" s="112">
        <v>390</v>
      </c>
      <c r="B392" s="126" t="s">
        <v>10</v>
      </c>
      <c r="C392" s="67" t="s">
        <v>157</v>
      </c>
      <c r="D392" s="67" t="s">
        <v>4774</v>
      </c>
      <c r="E392" s="67">
        <v>2024</v>
      </c>
      <c r="F392" s="472" t="s">
        <v>5628</v>
      </c>
      <c r="G392" s="629" t="s">
        <v>4845</v>
      </c>
      <c r="H392" s="342" t="s">
        <v>4759</v>
      </c>
      <c r="I392" s="138" t="s">
        <v>4776</v>
      </c>
      <c r="J392" s="138" t="s">
        <v>2124</v>
      </c>
      <c r="K392" s="341">
        <v>4</v>
      </c>
      <c r="L392" s="341">
        <v>5</v>
      </c>
      <c r="M392" s="169" t="s">
        <v>8</v>
      </c>
      <c r="N392" s="651" t="s">
        <v>2127</v>
      </c>
      <c r="O392" s="606" t="s">
        <v>5722</v>
      </c>
      <c r="P392" s="152" t="s">
        <v>4280</v>
      </c>
      <c r="Q392" s="660">
        <v>891426.74</v>
      </c>
      <c r="R392" s="279"/>
      <c r="S392" s="453"/>
    </row>
    <row r="393" spans="1:22" ht="13.5" customHeight="1" x14ac:dyDescent="0.2">
      <c r="A393" s="112">
        <v>391</v>
      </c>
      <c r="B393" s="126" t="s">
        <v>10</v>
      </c>
      <c r="C393" s="67" t="s">
        <v>157</v>
      </c>
      <c r="D393" s="67" t="s">
        <v>4774</v>
      </c>
      <c r="E393" s="67">
        <v>2024</v>
      </c>
      <c r="F393" s="472" t="s">
        <v>5629</v>
      </c>
      <c r="G393" s="629" t="s">
        <v>4846</v>
      </c>
      <c r="H393" s="342" t="s">
        <v>4760</v>
      </c>
      <c r="I393" s="138" t="s">
        <v>4777</v>
      </c>
      <c r="J393" s="138" t="s">
        <v>2124</v>
      </c>
      <c r="K393" s="341">
        <v>4</v>
      </c>
      <c r="L393" s="341">
        <v>5</v>
      </c>
      <c r="M393" s="169" t="s">
        <v>8</v>
      </c>
      <c r="N393" s="651" t="s">
        <v>2127</v>
      </c>
      <c r="O393" s="606" t="s">
        <v>5722</v>
      </c>
      <c r="P393" s="152" t="s">
        <v>4280</v>
      </c>
      <c r="Q393" s="660">
        <v>891426.74</v>
      </c>
      <c r="R393" s="279"/>
      <c r="S393" s="453"/>
    </row>
    <row r="394" spans="1:22" ht="13.5" customHeight="1" x14ac:dyDescent="0.25">
      <c r="A394" s="112">
        <v>392</v>
      </c>
      <c r="B394" s="126" t="s">
        <v>10</v>
      </c>
      <c r="C394" s="67" t="s">
        <v>157</v>
      </c>
      <c r="D394" s="67" t="s">
        <v>4774</v>
      </c>
      <c r="E394" s="67">
        <v>2024</v>
      </c>
      <c r="F394" s="472" t="s">
        <v>5630</v>
      </c>
      <c r="G394" s="629" t="s">
        <v>4839</v>
      </c>
      <c r="H394" s="342" t="s">
        <v>4761</v>
      </c>
      <c r="I394" s="138" t="s">
        <v>4778</v>
      </c>
      <c r="J394" s="138" t="s">
        <v>2124</v>
      </c>
      <c r="K394" s="341">
        <v>4</v>
      </c>
      <c r="L394" s="341">
        <v>5</v>
      </c>
      <c r="M394" s="169" t="s">
        <v>8</v>
      </c>
      <c r="N394" s="635" t="s">
        <v>2127</v>
      </c>
      <c r="O394" s="606" t="s">
        <v>2074</v>
      </c>
      <c r="P394" s="152" t="s">
        <v>5723</v>
      </c>
      <c r="Q394" s="152"/>
      <c r="R394" s="279"/>
      <c r="S394" s="453"/>
    </row>
    <row r="395" spans="1:22" ht="13.5" customHeight="1" x14ac:dyDescent="0.2">
      <c r="A395" s="112">
        <v>393</v>
      </c>
      <c r="B395" s="126" t="s">
        <v>10</v>
      </c>
      <c r="C395" s="67" t="s">
        <v>157</v>
      </c>
      <c r="D395" s="67" t="s">
        <v>4774</v>
      </c>
      <c r="E395" s="67">
        <v>2024</v>
      </c>
      <c r="F395" s="472" t="s">
        <v>5631</v>
      </c>
      <c r="G395" s="629" t="s">
        <v>4838</v>
      </c>
      <c r="H395" s="342" t="s">
        <v>4762</v>
      </c>
      <c r="I395" s="138" t="s">
        <v>4779</v>
      </c>
      <c r="J395" s="138" t="s">
        <v>2124</v>
      </c>
      <c r="K395" s="341">
        <v>4</v>
      </c>
      <c r="L395" s="341">
        <v>5</v>
      </c>
      <c r="M395" s="169" t="s">
        <v>8</v>
      </c>
      <c r="N395" s="633" t="s">
        <v>2127</v>
      </c>
      <c r="O395" s="606" t="s">
        <v>2074</v>
      </c>
      <c r="P395" s="152" t="s">
        <v>5723</v>
      </c>
      <c r="Q395" s="152"/>
      <c r="R395" s="279"/>
      <c r="S395" s="453"/>
    </row>
    <row r="396" spans="1:22" ht="13.5" customHeight="1" x14ac:dyDescent="0.25">
      <c r="A396" s="112">
        <v>394</v>
      </c>
      <c r="B396" s="126" t="s">
        <v>10</v>
      </c>
      <c r="C396" s="67" t="s">
        <v>157</v>
      </c>
      <c r="D396" s="67" t="s">
        <v>4774</v>
      </c>
      <c r="E396" s="67">
        <v>2024</v>
      </c>
      <c r="F396" s="472" t="s">
        <v>5632</v>
      </c>
      <c r="G396" s="629" t="s">
        <v>4837</v>
      </c>
      <c r="H396" s="342" t="s">
        <v>4763</v>
      </c>
      <c r="I396" s="138" t="s">
        <v>4780</v>
      </c>
      <c r="J396" s="138" t="s">
        <v>2200</v>
      </c>
      <c r="K396" s="341">
        <v>4</v>
      </c>
      <c r="L396" s="341">
        <v>5</v>
      </c>
      <c r="M396" s="169" t="s">
        <v>8</v>
      </c>
      <c r="N396" s="635" t="s">
        <v>2127</v>
      </c>
      <c r="O396" s="606" t="s">
        <v>2074</v>
      </c>
      <c r="P396" s="152" t="s">
        <v>5723</v>
      </c>
      <c r="Q396" s="152"/>
      <c r="R396" s="279"/>
      <c r="S396" s="453"/>
    </row>
    <row r="397" spans="1:22" ht="13.5" customHeight="1" x14ac:dyDescent="0.25">
      <c r="A397" s="112">
        <v>395</v>
      </c>
      <c r="B397" s="126" t="s">
        <v>10</v>
      </c>
      <c r="C397" s="67" t="s">
        <v>157</v>
      </c>
      <c r="D397" s="67" t="s">
        <v>4774</v>
      </c>
      <c r="E397" s="67">
        <v>2024</v>
      </c>
      <c r="F397" s="472" t="s">
        <v>5633</v>
      </c>
      <c r="G397" s="629" t="s">
        <v>4836</v>
      </c>
      <c r="H397" s="342" t="s">
        <v>4764</v>
      </c>
      <c r="I397" s="138" t="s">
        <v>4781</v>
      </c>
      <c r="J397" s="138" t="s">
        <v>2124</v>
      </c>
      <c r="K397" s="341">
        <v>4</v>
      </c>
      <c r="L397" s="341">
        <v>5</v>
      </c>
      <c r="M397" s="169" t="s">
        <v>8</v>
      </c>
      <c r="N397" s="635" t="s">
        <v>2127</v>
      </c>
      <c r="O397" s="606" t="s">
        <v>2074</v>
      </c>
      <c r="P397" s="152" t="s">
        <v>5723</v>
      </c>
      <c r="Q397" s="152"/>
      <c r="R397" s="279"/>
      <c r="S397" s="453"/>
    </row>
    <row r="398" spans="1:22" ht="13.5" customHeight="1" x14ac:dyDescent="0.25">
      <c r="A398" s="112">
        <v>396</v>
      </c>
      <c r="B398" s="126" t="s">
        <v>10</v>
      </c>
      <c r="C398" s="67" t="s">
        <v>157</v>
      </c>
      <c r="D398" s="67" t="s">
        <v>4774</v>
      </c>
      <c r="E398" s="67">
        <v>2024</v>
      </c>
      <c r="F398" s="472" t="s">
        <v>5634</v>
      </c>
      <c r="G398" s="629" t="s">
        <v>4835</v>
      </c>
      <c r="H398" s="342" t="s">
        <v>4765</v>
      </c>
      <c r="I398" s="138" t="s">
        <v>4782</v>
      </c>
      <c r="J398" s="138" t="s">
        <v>2124</v>
      </c>
      <c r="K398" s="341">
        <v>4</v>
      </c>
      <c r="L398" s="341">
        <v>5</v>
      </c>
      <c r="M398" s="169" t="s">
        <v>8</v>
      </c>
      <c r="N398" s="635" t="s">
        <v>2127</v>
      </c>
      <c r="O398" s="606" t="s">
        <v>2074</v>
      </c>
      <c r="P398" s="152" t="s">
        <v>5723</v>
      </c>
      <c r="Q398" s="152"/>
      <c r="R398" s="279"/>
      <c r="S398" s="453"/>
    </row>
    <row r="399" spans="1:22" ht="13.5" customHeight="1" x14ac:dyDescent="0.25">
      <c r="A399" s="112">
        <v>397</v>
      </c>
      <c r="B399" s="126" t="s">
        <v>10</v>
      </c>
      <c r="C399" s="67" t="s">
        <v>157</v>
      </c>
      <c r="D399" s="67" t="s">
        <v>4774</v>
      </c>
      <c r="E399" s="67">
        <v>2024</v>
      </c>
      <c r="F399" s="472" t="s">
        <v>5635</v>
      </c>
      <c r="G399" s="629" t="s">
        <v>4834</v>
      </c>
      <c r="H399" s="342" t="s">
        <v>4766</v>
      </c>
      <c r="I399" s="138" t="s">
        <v>4783</v>
      </c>
      <c r="J399" s="138" t="s">
        <v>2124</v>
      </c>
      <c r="K399" s="341">
        <v>4</v>
      </c>
      <c r="L399" s="341">
        <v>5</v>
      </c>
      <c r="M399" s="169" t="s">
        <v>8</v>
      </c>
      <c r="N399" s="635" t="s">
        <v>2127</v>
      </c>
      <c r="O399" s="606" t="s">
        <v>2074</v>
      </c>
      <c r="P399" s="152" t="s">
        <v>5723</v>
      </c>
      <c r="Q399" s="152"/>
      <c r="R399" s="279"/>
      <c r="S399" s="453"/>
    </row>
    <row r="400" spans="1:22" ht="13.5" customHeight="1" x14ac:dyDescent="0.25">
      <c r="A400" s="112">
        <v>398</v>
      </c>
      <c r="B400" s="126" t="s">
        <v>10</v>
      </c>
      <c r="C400" s="67" t="s">
        <v>157</v>
      </c>
      <c r="D400" s="67" t="s">
        <v>4774</v>
      </c>
      <c r="E400" s="67">
        <v>2024</v>
      </c>
      <c r="F400" s="472" t="s">
        <v>5636</v>
      </c>
      <c r="G400" s="629" t="s">
        <v>4833</v>
      </c>
      <c r="H400" s="342" t="s">
        <v>4767</v>
      </c>
      <c r="I400" s="138" t="s">
        <v>4784</v>
      </c>
      <c r="J400" s="138" t="s">
        <v>2124</v>
      </c>
      <c r="K400" s="341">
        <v>4</v>
      </c>
      <c r="L400" s="341">
        <v>5</v>
      </c>
      <c r="M400" s="169" t="s">
        <v>9</v>
      </c>
      <c r="N400" s="635" t="s">
        <v>2127</v>
      </c>
      <c r="O400" s="606" t="s">
        <v>2074</v>
      </c>
      <c r="P400" s="152" t="s">
        <v>5723</v>
      </c>
      <c r="Q400" s="152"/>
      <c r="R400" s="279"/>
      <c r="S400" s="453"/>
    </row>
    <row r="401" spans="1:28" ht="13.5" customHeight="1" x14ac:dyDescent="0.25">
      <c r="A401" s="112">
        <v>399</v>
      </c>
      <c r="B401" s="354" t="s">
        <v>4811</v>
      </c>
      <c r="C401" s="35" t="s">
        <v>4785</v>
      </c>
      <c r="D401" s="35" t="s">
        <v>4809</v>
      </c>
      <c r="E401" s="35">
        <v>2023</v>
      </c>
      <c r="F401" s="35" t="s">
        <v>4978</v>
      </c>
      <c r="G401" s="629" t="s">
        <v>4872</v>
      </c>
      <c r="H401" s="342" t="s">
        <v>4768</v>
      </c>
      <c r="I401" s="45" t="s">
        <v>4787</v>
      </c>
      <c r="J401" s="45" t="s">
        <v>2179</v>
      </c>
      <c r="K401" s="146" t="s">
        <v>2260</v>
      </c>
      <c r="L401" s="146" t="s">
        <v>2260</v>
      </c>
      <c r="M401" s="169" t="s">
        <v>8</v>
      </c>
      <c r="N401" s="635" t="s">
        <v>2127</v>
      </c>
      <c r="O401" s="606" t="s">
        <v>66</v>
      </c>
      <c r="P401" s="639" t="s">
        <v>2069</v>
      </c>
      <c r="Q401" s="152"/>
      <c r="R401" s="279"/>
      <c r="S401" s="453"/>
      <c r="T401" s="386"/>
      <c r="U401" s="201"/>
    </row>
    <row r="402" spans="1:28" ht="13.5" customHeight="1" x14ac:dyDescent="0.25">
      <c r="A402" s="112">
        <v>400</v>
      </c>
      <c r="B402" s="354" t="s">
        <v>4811</v>
      </c>
      <c r="C402" s="35" t="s">
        <v>4785</v>
      </c>
      <c r="D402" s="35" t="s">
        <v>4810</v>
      </c>
      <c r="E402" s="35">
        <v>2023</v>
      </c>
      <c r="F402" s="35" t="s">
        <v>4977</v>
      </c>
      <c r="G402" s="629" t="s">
        <v>4874</v>
      </c>
      <c r="H402" s="342" t="s">
        <v>4769</v>
      </c>
      <c r="I402" s="45" t="s">
        <v>4788</v>
      </c>
      <c r="J402" s="45" t="s">
        <v>2179</v>
      </c>
      <c r="K402" s="146" t="s">
        <v>2260</v>
      </c>
      <c r="L402" s="146" t="s">
        <v>2260</v>
      </c>
      <c r="M402" s="169" t="s">
        <v>8</v>
      </c>
      <c r="N402" s="635" t="s">
        <v>2127</v>
      </c>
      <c r="O402" s="606" t="s">
        <v>66</v>
      </c>
      <c r="P402" s="639" t="s">
        <v>2069</v>
      </c>
      <c r="Q402" s="152"/>
      <c r="R402" s="279"/>
      <c r="S402" s="453"/>
      <c r="T402" s="386"/>
      <c r="U402" s="201"/>
    </row>
    <row r="403" spans="1:28" ht="13.5" customHeight="1" x14ac:dyDescent="0.25">
      <c r="A403" s="112">
        <v>401</v>
      </c>
      <c r="B403" s="354" t="s">
        <v>4811</v>
      </c>
      <c r="C403" s="35" t="s">
        <v>4785</v>
      </c>
      <c r="D403" s="35" t="s">
        <v>4810</v>
      </c>
      <c r="E403" s="35">
        <v>2023</v>
      </c>
      <c r="F403" s="35" t="s">
        <v>4976</v>
      </c>
      <c r="G403" s="629" t="s">
        <v>4873</v>
      </c>
      <c r="H403" s="342" t="s">
        <v>4770</v>
      </c>
      <c r="I403" s="45" t="s">
        <v>4789</v>
      </c>
      <c r="J403" s="45" t="s">
        <v>2179</v>
      </c>
      <c r="K403" s="146" t="s">
        <v>2260</v>
      </c>
      <c r="L403" s="146" t="s">
        <v>2260</v>
      </c>
      <c r="M403" s="169" t="s">
        <v>8</v>
      </c>
      <c r="N403" s="635" t="s">
        <v>2188</v>
      </c>
      <c r="O403" s="606" t="s">
        <v>66</v>
      </c>
      <c r="P403" s="639" t="s">
        <v>2069</v>
      </c>
      <c r="Q403" s="152"/>
      <c r="R403" s="279"/>
      <c r="S403" s="453"/>
      <c r="T403" s="386"/>
      <c r="U403" s="201"/>
    </row>
    <row r="404" spans="1:28" ht="13.5" customHeight="1" x14ac:dyDescent="0.25">
      <c r="A404" s="112">
        <v>402</v>
      </c>
      <c r="B404" s="55" t="s">
        <v>57</v>
      </c>
      <c r="C404" s="35" t="s">
        <v>581</v>
      </c>
      <c r="D404" s="35" t="s">
        <v>4786</v>
      </c>
      <c r="E404" s="35">
        <v>2023</v>
      </c>
      <c r="F404" s="35" t="s">
        <v>4973</v>
      </c>
      <c r="G404" s="629" t="s">
        <v>4840</v>
      </c>
      <c r="H404" s="342" t="s">
        <v>4771</v>
      </c>
      <c r="I404" s="45" t="s">
        <v>4790</v>
      </c>
      <c r="J404" s="45" t="s">
        <v>2200</v>
      </c>
      <c r="K404" s="146">
        <v>4</v>
      </c>
      <c r="L404" s="146">
        <v>5</v>
      </c>
      <c r="M404" s="169" t="s">
        <v>8</v>
      </c>
      <c r="N404" s="635" t="s">
        <v>2127</v>
      </c>
      <c r="O404" s="606" t="s">
        <v>2074</v>
      </c>
      <c r="P404" s="152" t="s">
        <v>5723</v>
      </c>
      <c r="Q404" s="152"/>
      <c r="R404" s="279"/>
      <c r="S404" s="453"/>
    </row>
    <row r="405" spans="1:28" ht="13.5" customHeight="1" x14ac:dyDescent="0.25">
      <c r="A405" s="112">
        <v>403</v>
      </c>
      <c r="B405" s="55" t="s">
        <v>57</v>
      </c>
      <c r="C405" s="35" t="s">
        <v>581</v>
      </c>
      <c r="D405" s="35" t="s">
        <v>1078</v>
      </c>
      <c r="E405" s="35">
        <v>2024</v>
      </c>
      <c r="F405" s="35" t="s">
        <v>4975</v>
      </c>
      <c r="G405" s="629" t="s">
        <v>4841</v>
      </c>
      <c r="H405" s="342" t="s">
        <v>4772</v>
      </c>
      <c r="I405" s="45" t="s">
        <v>4791</v>
      </c>
      <c r="J405" s="45" t="s">
        <v>2124</v>
      </c>
      <c r="K405" s="146">
        <v>4</v>
      </c>
      <c r="L405" s="146">
        <v>5</v>
      </c>
      <c r="M405" s="169" t="s">
        <v>8</v>
      </c>
      <c r="N405" s="635" t="s">
        <v>2185</v>
      </c>
      <c r="O405" s="606" t="s">
        <v>2074</v>
      </c>
      <c r="P405" s="152" t="s">
        <v>5723</v>
      </c>
      <c r="Q405" s="152"/>
      <c r="R405" s="279"/>
      <c r="S405" s="453"/>
    </row>
    <row r="406" spans="1:28" ht="13.5" customHeight="1" x14ac:dyDescent="0.25">
      <c r="A406" s="112">
        <v>404</v>
      </c>
      <c r="B406" s="55" t="s">
        <v>57</v>
      </c>
      <c r="C406" s="35" t="s">
        <v>581</v>
      </c>
      <c r="D406" s="35" t="s">
        <v>1078</v>
      </c>
      <c r="E406" s="35">
        <v>2024</v>
      </c>
      <c r="F406" s="35" t="s">
        <v>4974</v>
      </c>
      <c r="G406" s="629" t="s">
        <v>4842</v>
      </c>
      <c r="H406" s="601" t="s">
        <v>4773</v>
      </c>
      <c r="I406" s="45" t="s">
        <v>4792</v>
      </c>
      <c r="J406" s="45" t="s">
        <v>2130</v>
      </c>
      <c r="K406" s="146">
        <v>4</v>
      </c>
      <c r="L406" s="146">
        <v>5</v>
      </c>
      <c r="M406" s="169" t="s">
        <v>8</v>
      </c>
      <c r="N406" s="635" t="s">
        <v>2127</v>
      </c>
      <c r="O406" s="606" t="s">
        <v>2074</v>
      </c>
      <c r="P406" s="152" t="s">
        <v>5723</v>
      </c>
      <c r="Q406" s="152"/>
      <c r="R406" s="279"/>
      <c r="S406" s="453"/>
    </row>
    <row r="407" spans="1:28" ht="13.5" customHeight="1" x14ac:dyDescent="0.25">
      <c r="A407" s="112">
        <v>405</v>
      </c>
      <c r="B407" s="67" t="s">
        <v>57</v>
      </c>
      <c r="C407" s="67" t="s">
        <v>30</v>
      </c>
      <c r="D407" s="67" t="s">
        <v>5033</v>
      </c>
      <c r="E407" s="67">
        <v>2023</v>
      </c>
      <c r="F407" s="35" t="s">
        <v>5637</v>
      </c>
      <c r="G407" s="631" t="s">
        <v>5040</v>
      </c>
      <c r="H407" s="579" t="s">
        <v>4813</v>
      </c>
      <c r="I407" s="459" t="s">
        <v>5034</v>
      </c>
      <c r="J407" s="138" t="s">
        <v>2179</v>
      </c>
      <c r="K407" s="341">
        <v>8</v>
      </c>
      <c r="L407" s="341">
        <v>5</v>
      </c>
      <c r="M407" s="169" t="s">
        <v>8</v>
      </c>
      <c r="N407" s="639" t="s">
        <v>2127</v>
      </c>
      <c r="O407" s="400" t="s">
        <v>5722</v>
      </c>
      <c r="P407" s="648" t="s">
        <v>2070</v>
      </c>
      <c r="Q407" s="670">
        <v>3218062.72</v>
      </c>
      <c r="R407" s="279"/>
      <c r="S407" s="454"/>
      <c r="T407" s="386"/>
    </row>
    <row r="408" spans="1:28" ht="15" customHeight="1" x14ac:dyDescent="0.25">
      <c r="A408" s="112">
        <v>406</v>
      </c>
      <c r="B408" s="126" t="s">
        <v>57</v>
      </c>
      <c r="C408" s="67" t="s">
        <v>169</v>
      </c>
      <c r="D408" s="67" t="s">
        <v>4847</v>
      </c>
      <c r="E408" s="67">
        <v>2023</v>
      </c>
      <c r="F408" s="460" t="s">
        <v>4979</v>
      </c>
      <c r="G408" s="45" t="s">
        <v>5146</v>
      </c>
      <c r="H408" s="281" t="s">
        <v>4814</v>
      </c>
      <c r="I408" s="396" t="s">
        <v>4848</v>
      </c>
      <c r="J408" s="40" t="s">
        <v>2124</v>
      </c>
      <c r="K408" s="40">
        <v>8</v>
      </c>
      <c r="L408" s="40">
        <v>5</v>
      </c>
      <c r="M408" s="169" t="s">
        <v>8</v>
      </c>
      <c r="N408" s="635" t="s">
        <v>2127</v>
      </c>
      <c r="O408" s="70" t="s">
        <v>5722</v>
      </c>
      <c r="P408" s="154" t="s">
        <v>2070</v>
      </c>
      <c r="Q408" s="661">
        <v>2303100</v>
      </c>
      <c r="R408" s="608"/>
      <c r="S408" s="455"/>
      <c r="T408" s="386"/>
      <c r="U408" s="133"/>
      <c r="W408" s="456"/>
      <c r="X408" s="457"/>
      <c r="Y408" s="458"/>
      <c r="Z408" s="456"/>
      <c r="AA408" s="392"/>
      <c r="AB408" s="94"/>
    </row>
    <row r="409" spans="1:28" ht="13.5" customHeight="1" x14ac:dyDescent="0.25">
      <c r="A409" s="112">
        <v>407</v>
      </c>
      <c r="B409" s="126" t="s">
        <v>6</v>
      </c>
      <c r="C409" s="67" t="s">
        <v>11</v>
      </c>
      <c r="D409" s="67" t="s">
        <v>43</v>
      </c>
      <c r="E409" s="67">
        <v>2023</v>
      </c>
      <c r="F409" s="35" t="s">
        <v>5638</v>
      </c>
      <c r="G409" s="629" t="s">
        <v>4828</v>
      </c>
      <c r="H409" s="342" t="s">
        <v>4815</v>
      </c>
      <c r="I409" s="138" t="s">
        <v>4821</v>
      </c>
      <c r="J409" s="138" t="s">
        <v>2124</v>
      </c>
      <c r="K409" s="341">
        <v>8</v>
      </c>
      <c r="L409" s="341">
        <v>7</v>
      </c>
      <c r="M409" s="169" t="s">
        <v>8</v>
      </c>
      <c r="N409" s="635" t="s">
        <v>2127</v>
      </c>
      <c r="O409" s="606" t="s">
        <v>2074</v>
      </c>
      <c r="P409" s="152" t="s">
        <v>5723</v>
      </c>
      <c r="Q409" s="152"/>
      <c r="R409" s="279"/>
      <c r="S409" s="453"/>
    </row>
    <row r="410" spans="1:28" ht="13.5" customHeight="1" x14ac:dyDescent="0.25">
      <c r="A410" s="112">
        <v>408</v>
      </c>
      <c r="B410" s="126" t="s">
        <v>6</v>
      </c>
      <c r="C410" s="67" t="s">
        <v>11</v>
      </c>
      <c r="D410" s="67" t="s">
        <v>43</v>
      </c>
      <c r="E410" s="67">
        <v>2023</v>
      </c>
      <c r="F410" s="35" t="s">
        <v>5639</v>
      </c>
      <c r="G410" s="629" t="s">
        <v>4829</v>
      </c>
      <c r="H410" s="342" t="s">
        <v>4816</v>
      </c>
      <c r="I410" s="138" t="s">
        <v>4822</v>
      </c>
      <c r="J410" s="138" t="s">
        <v>2200</v>
      </c>
      <c r="K410" s="341">
        <v>8</v>
      </c>
      <c r="L410" s="341">
        <v>7</v>
      </c>
      <c r="M410" s="169" t="s">
        <v>8</v>
      </c>
      <c r="N410" s="635" t="s">
        <v>2127</v>
      </c>
      <c r="O410" s="606" t="s">
        <v>2074</v>
      </c>
      <c r="P410" s="152" t="s">
        <v>5723</v>
      </c>
      <c r="Q410" s="152"/>
      <c r="R410" s="279"/>
      <c r="S410" s="453"/>
    </row>
    <row r="411" spans="1:28" ht="13.5" customHeight="1" x14ac:dyDescent="0.25">
      <c r="A411" s="112">
        <v>409</v>
      </c>
      <c r="B411" s="126" t="s">
        <v>57</v>
      </c>
      <c r="C411" s="67" t="s">
        <v>14</v>
      </c>
      <c r="D411" s="67" t="s">
        <v>4820</v>
      </c>
      <c r="E411" s="67">
        <v>2023</v>
      </c>
      <c r="F411" s="35" t="s">
        <v>5640</v>
      </c>
      <c r="G411" s="629" t="s">
        <v>4830</v>
      </c>
      <c r="H411" s="342" t="s">
        <v>4817</v>
      </c>
      <c r="I411" s="138" t="s">
        <v>4823</v>
      </c>
      <c r="J411" s="138" t="s">
        <v>2124</v>
      </c>
      <c r="K411" s="341">
        <v>8</v>
      </c>
      <c r="L411" s="341">
        <v>5</v>
      </c>
      <c r="M411" s="169" t="s">
        <v>8</v>
      </c>
      <c r="N411" s="635" t="s">
        <v>2127</v>
      </c>
      <c r="O411" s="606" t="s">
        <v>5722</v>
      </c>
      <c r="P411" s="152" t="s">
        <v>4280</v>
      </c>
      <c r="Q411" s="671">
        <v>645421.24</v>
      </c>
      <c r="R411" s="279"/>
      <c r="S411" s="453"/>
    </row>
    <row r="412" spans="1:28" ht="13.5" customHeight="1" x14ac:dyDescent="0.25">
      <c r="A412" s="112">
        <v>410</v>
      </c>
      <c r="B412" s="126" t="s">
        <v>57</v>
      </c>
      <c r="C412" s="67" t="s">
        <v>14</v>
      </c>
      <c r="D412" s="67" t="s">
        <v>4820</v>
      </c>
      <c r="E412" s="67">
        <v>2023</v>
      </c>
      <c r="F412" s="35" t="s">
        <v>5641</v>
      </c>
      <c r="G412" s="629" t="s">
        <v>4831</v>
      </c>
      <c r="H412" s="342" t="s">
        <v>4818</v>
      </c>
      <c r="I412" s="138" t="s">
        <v>4824</v>
      </c>
      <c r="J412" s="138" t="s">
        <v>2124</v>
      </c>
      <c r="K412" s="341">
        <v>8</v>
      </c>
      <c r="L412" s="341">
        <v>5</v>
      </c>
      <c r="M412" s="169" t="s">
        <v>8</v>
      </c>
      <c r="N412" s="672" t="s">
        <v>2127</v>
      </c>
      <c r="O412" s="606" t="s">
        <v>5722</v>
      </c>
      <c r="P412" s="152" t="s">
        <v>4280</v>
      </c>
      <c r="Q412" s="671">
        <v>645421.24</v>
      </c>
      <c r="R412" s="279"/>
      <c r="S412" s="453"/>
    </row>
    <row r="413" spans="1:28" ht="13.5" customHeight="1" x14ac:dyDescent="0.25">
      <c r="A413" s="112">
        <v>411</v>
      </c>
      <c r="B413" s="126" t="s">
        <v>57</v>
      </c>
      <c r="C413" s="67" t="s">
        <v>14</v>
      </c>
      <c r="D413" s="67" t="s">
        <v>4820</v>
      </c>
      <c r="E413" s="67">
        <v>2023</v>
      </c>
      <c r="F413" s="35" t="s">
        <v>5642</v>
      </c>
      <c r="G413" s="629" t="s">
        <v>4832</v>
      </c>
      <c r="H413" s="342" t="s">
        <v>4819</v>
      </c>
      <c r="I413" s="138" t="s">
        <v>4825</v>
      </c>
      <c r="J413" s="138" t="s">
        <v>2124</v>
      </c>
      <c r="K413" s="341">
        <v>8</v>
      </c>
      <c r="L413" s="341">
        <v>5</v>
      </c>
      <c r="M413" s="169" t="s">
        <v>8</v>
      </c>
      <c r="N413" s="635" t="s">
        <v>2127</v>
      </c>
      <c r="O413" s="606" t="s">
        <v>5722</v>
      </c>
      <c r="P413" s="152" t="s">
        <v>4280</v>
      </c>
      <c r="Q413" s="671">
        <v>645421.24</v>
      </c>
      <c r="R413" s="279"/>
      <c r="S413" s="453"/>
    </row>
    <row r="414" spans="1:28" ht="13.5" customHeight="1" x14ac:dyDescent="0.25">
      <c r="A414" s="112">
        <v>412</v>
      </c>
      <c r="B414" s="126" t="s">
        <v>57</v>
      </c>
      <c r="C414" s="67" t="s">
        <v>169</v>
      </c>
      <c r="D414" s="35" t="s">
        <v>1258</v>
      </c>
      <c r="E414" s="67">
        <v>2023</v>
      </c>
      <c r="F414" s="35" t="s">
        <v>5643</v>
      </c>
      <c r="G414" s="629" t="s">
        <v>5011</v>
      </c>
      <c r="H414" s="342" t="s">
        <v>4957</v>
      </c>
      <c r="I414" s="138" t="s">
        <v>4958</v>
      </c>
      <c r="J414" s="138" t="s">
        <v>2124</v>
      </c>
      <c r="K414" s="341">
        <v>8</v>
      </c>
      <c r="L414" s="341">
        <v>5</v>
      </c>
      <c r="M414" s="169" t="s">
        <v>8</v>
      </c>
      <c r="N414" s="635" t="s">
        <v>2127</v>
      </c>
      <c r="O414" s="70" t="s">
        <v>5722</v>
      </c>
      <c r="P414" s="152" t="s">
        <v>4280</v>
      </c>
      <c r="Q414" s="660">
        <v>560100</v>
      </c>
      <c r="R414" s="279"/>
      <c r="S414" s="453"/>
      <c r="T414" s="386"/>
    </row>
    <row r="415" spans="1:28" ht="13.5" customHeight="1" x14ac:dyDescent="0.25">
      <c r="A415" s="112">
        <v>413</v>
      </c>
      <c r="B415" s="126" t="s">
        <v>57</v>
      </c>
      <c r="C415" s="67" t="s">
        <v>169</v>
      </c>
      <c r="D415" s="35" t="s">
        <v>1258</v>
      </c>
      <c r="E415" s="67">
        <v>2023</v>
      </c>
      <c r="F415" s="35" t="s">
        <v>5644</v>
      </c>
      <c r="G415" s="629" t="s">
        <v>5012</v>
      </c>
      <c r="H415" s="342" t="s">
        <v>4959</v>
      </c>
      <c r="I415" s="138" t="s">
        <v>4962</v>
      </c>
      <c r="J415" s="138" t="s">
        <v>2124</v>
      </c>
      <c r="K415" s="341">
        <v>8</v>
      </c>
      <c r="L415" s="341">
        <v>5</v>
      </c>
      <c r="M415" s="169" t="s">
        <v>8</v>
      </c>
      <c r="N415" s="635" t="s">
        <v>2127</v>
      </c>
      <c r="O415" s="70" t="s">
        <v>5722</v>
      </c>
      <c r="P415" s="152" t="s">
        <v>4280</v>
      </c>
      <c r="Q415" s="660">
        <v>560100</v>
      </c>
      <c r="R415" s="279"/>
      <c r="S415" s="453"/>
      <c r="T415" s="386"/>
    </row>
    <row r="416" spans="1:28" ht="13.5" customHeight="1" x14ac:dyDescent="0.25">
      <c r="A416" s="112">
        <v>414</v>
      </c>
      <c r="B416" s="126" t="s">
        <v>57</v>
      </c>
      <c r="C416" s="67" t="s">
        <v>169</v>
      </c>
      <c r="D416" s="35" t="s">
        <v>1258</v>
      </c>
      <c r="E416" s="67">
        <v>2023</v>
      </c>
      <c r="F416" s="35" t="s">
        <v>5645</v>
      </c>
      <c r="G416" s="629" t="s">
        <v>5013</v>
      </c>
      <c r="H416" s="342" t="s">
        <v>4960</v>
      </c>
      <c r="I416" s="138" t="s">
        <v>4963</v>
      </c>
      <c r="J416" s="138" t="s">
        <v>2124</v>
      </c>
      <c r="K416" s="341">
        <v>8</v>
      </c>
      <c r="L416" s="341">
        <v>5</v>
      </c>
      <c r="M416" s="169" t="s">
        <v>8</v>
      </c>
      <c r="N416" s="673" t="s">
        <v>2188</v>
      </c>
      <c r="O416" s="70" t="s">
        <v>5722</v>
      </c>
      <c r="P416" s="152" t="s">
        <v>4280</v>
      </c>
      <c r="Q416" s="660">
        <v>560100</v>
      </c>
      <c r="R416" s="279"/>
      <c r="S416" s="453"/>
      <c r="T416" s="386"/>
    </row>
    <row r="417" spans="1:20" ht="13.5" customHeight="1" x14ac:dyDescent="0.25">
      <c r="A417" s="112">
        <v>415</v>
      </c>
      <c r="B417" s="126" t="s">
        <v>57</v>
      </c>
      <c r="C417" s="67" t="s">
        <v>169</v>
      </c>
      <c r="D417" s="35" t="s">
        <v>1258</v>
      </c>
      <c r="E417" s="67">
        <v>2023</v>
      </c>
      <c r="F417" s="35" t="s">
        <v>5646</v>
      </c>
      <c r="G417" s="629" t="s">
        <v>5014</v>
      </c>
      <c r="H417" s="342" t="s">
        <v>4961</v>
      </c>
      <c r="I417" s="138" t="s">
        <v>4964</v>
      </c>
      <c r="J417" s="138" t="s">
        <v>2124</v>
      </c>
      <c r="K417" s="341">
        <v>8</v>
      </c>
      <c r="L417" s="341">
        <v>5</v>
      </c>
      <c r="M417" s="169" t="s">
        <v>8</v>
      </c>
      <c r="N417" s="635" t="s">
        <v>2188</v>
      </c>
      <c r="O417" s="70" t="s">
        <v>5722</v>
      </c>
      <c r="P417" s="152" t="s">
        <v>4280</v>
      </c>
      <c r="Q417" s="660">
        <v>560100</v>
      </c>
      <c r="R417" s="279"/>
      <c r="S417" s="453"/>
      <c r="T417" s="386"/>
    </row>
    <row r="418" spans="1:20" ht="13.5" customHeight="1" x14ac:dyDescent="0.25">
      <c r="A418" s="112">
        <v>416</v>
      </c>
      <c r="B418" s="55" t="s">
        <v>57</v>
      </c>
      <c r="C418" s="35" t="s">
        <v>581</v>
      </c>
      <c r="D418" s="35" t="s">
        <v>5002</v>
      </c>
      <c r="E418" s="35">
        <v>2024</v>
      </c>
      <c r="F418" s="35" t="s">
        <v>5196</v>
      </c>
      <c r="G418" s="45" t="s">
        <v>5018</v>
      </c>
      <c r="H418" s="281" t="s">
        <v>5003</v>
      </c>
      <c r="I418" s="45" t="s">
        <v>5004</v>
      </c>
      <c r="J418" s="45" t="s">
        <v>2124</v>
      </c>
      <c r="K418" s="146">
        <v>4</v>
      </c>
      <c r="L418" s="146">
        <v>5</v>
      </c>
      <c r="M418" s="169" t="s">
        <v>8</v>
      </c>
      <c r="N418" s="635" t="s">
        <v>2127</v>
      </c>
      <c r="O418" s="606" t="s">
        <v>2074</v>
      </c>
      <c r="P418" s="152" t="s">
        <v>5723</v>
      </c>
      <c r="Q418" s="152"/>
      <c r="R418" s="279"/>
      <c r="S418" s="453"/>
      <c r="T418" s="386"/>
    </row>
    <row r="419" spans="1:20" ht="13.5" customHeight="1" x14ac:dyDescent="0.25">
      <c r="A419" s="112">
        <v>417</v>
      </c>
      <c r="B419" s="90" t="s">
        <v>57</v>
      </c>
      <c r="C419" s="90" t="s">
        <v>14</v>
      </c>
      <c r="D419" s="90" t="s">
        <v>5413</v>
      </c>
      <c r="E419" s="90">
        <v>2024</v>
      </c>
      <c r="F419" s="35" t="s">
        <v>5647</v>
      </c>
      <c r="G419" s="127" t="s">
        <v>5457</v>
      </c>
      <c r="H419" s="306" t="s">
        <v>5393</v>
      </c>
      <c r="I419" s="462" t="s">
        <v>5414</v>
      </c>
      <c r="J419" s="190" t="s">
        <v>2124</v>
      </c>
      <c r="K419" s="674">
        <v>8</v>
      </c>
      <c r="L419" s="674">
        <v>5</v>
      </c>
      <c r="M419" s="169" t="s">
        <v>8</v>
      </c>
      <c r="N419" s="635" t="s">
        <v>2185</v>
      </c>
      <c r="O419" s="606" t="s">
        <v>5722</v>
      </c>
      <c r="P419" s="152" t="s">
        <v>4280</v>
      </c>
      <c r="Q419" s="671">
        <v>645421.24</v>
      </c>
      <c r="R419" s="279"/>
      <c r="S419" s="405"/>
      <c r="T419" s="413"/>
    </row>
    <row r="420" spans="1:20" ht="13.5" customHeight="1" x14ac:dyDescent="0.25">
      <c r="A420" s="112">
        <v>418</v>
      </c>
      <c r="B420" s="90" t="s">
        <v>57</v>
      </c>
      <c r="C420" s="92" t="s">
        <v>14</v>
      </c>
      <c r="D420" s="92" t="s">
        <v>5413</v>
      </c>
      <c r="E420" s="92">
        <v>2024</v>
      </c>
      <c r="F420" s="35" t="s">
        <v>5648</v>
      </c>
      <c r="G420" s="127" t="s">
        <v>5458</v>
      </c>
      <c r="H420" s="307" t="s">
        <v>5394</v>
      </c>
      <c r="I420" s="402" t="s">
        <v>5415</v>
      </c>
      <c r="J420" s="38" t="s">
        <v>2124</v>
      </c>
      <c r="K420" s="675">
        <v>8</v>
      </c>
      <c r="L420" s="675">
        <v>5</v>
      </c>
      <c r="M420" s="169" t="s">
        <v>8</v>
      </c>
      <c r="N420" s="635" t="s">
        <v>2127</v>
      </c>
      <c r="O420" s="606" t="s">
        <v>5722</v>
      </c>
      <c r="P420" s="152" t="s">
        <v>4280</v>
      </c>
      <c r="Q420" s="671">
        <v>645421.24</v>
      </c>
      <c r="R420" s="279"/>
      <c r="S420" s="405"/>
      <c r="T420" s="413"/>
    </row>
    <row r="421" spans="1:20" ht="13.5" customHeight="1" x14ac:dyDescent="0.25">
      <c r="A421" s="112">
        <v>419</v>
      </c>
      <c r="B421" s="90" t="s">
        <v>57</v>
      </c>
      <c r="C421" s="92" t="s">
        <v>14</v>
      </c>
      <c r="D421" s="92" t="s">
        <v>5413</v>
      </c>
      <c r="E421" s="92">
        <v>2024</v>
      </c>
      <c r="F421" s="35" t="s">
        <v>5649</v>
      </c>
      <c r="G421" s="127" t="s">
        <v>5459</v>
      </c>
      <c r="H421" s="307" t="s">
        <v>5395</v>
      </c>
      <c r="I421" s="402" t="s">
        <v>5416</v>
      </c>
      <c r="J421" s="38" t="s">
        <v>2124</v>
      </c>
      <c r="K421" s="675">
        <v>8</v>
      </c>
      <c r="L421" s="675">
        <v>5</v>
      </c>
      <c r="M421" s="169" t="s">
        <v>8</v>
      </c>
      <c r="N421" s="635" t="s">
        <v>2185</v>
      </c>
      <c r="O421" s="606" t="s">
        <v>5722</v>
      </c>
      <c r="P421" s="152" t="s">
        <v>4280</v>
      </c>
      <c r="Q421" s="671">
        <v>645421.24</v>
      </c>
      <c r="R421" s="279"/>
      <c r="S421" s="405"/>
      <c r="T421" s="413"/>
    </row>
    <row r="422" spans="1:20" x14ac:dyDescent="0.25">
      <c r="A422" s="112">
        <v>420</v>
      </c>
      <c r="B422" s="90" t="s">
        <v>57</v>
      </c>
      <c r="C422" s="92" t="s">
        <v>14</v>
      </c>
      <c r="D422" s="92" t="s">
        <v>5413</v>
      </c>
      <c r="E422" s="92">
        <v>2024</v>
      </c>
      <c r="F422" s="35" t="s">
        <v>5650</v>
      </c>
      <c r="G422" s="127" t="s">
        <v>5460</v>
      </c>
      <c r="H422" s="307" t="s">
        <v>5396</v>
      </c>
      <c r="I422" s="402" t="s">
        <v>5417</v>
      </c>
      <c r="J422" s="38" t="s">
        <v>2124</v>
      </c>
      <c r="K422" s="675">
        <v>8</v>
      </c>
      <c r="L422" s="675">
        <v>5</v>
      </c>
      <c r="M422" s="488" t="s">
        <v>8</v>
      </c>
      <c r="N422" s="672" t="s">
        <v>2185</v>
      </c>
      <c r="O422" s="695" t="s">
        <v>5722</v>
      </c>
      <c r="P422" s="479" t="s">
        <v>4280</v>
      </c>
      <c r="Q422" s="671">
        <v>645421.24</v>
      </c>
      <c r="R422" s="279"/>
      <c r="S422" s="405"/>
      <c r="T422" s="413"/>
    </row>
    <row r="423" spans="1:20" x14ac:dyDescent="0.25">
      <c r="A423" s="112">
        <v>421</v>
      </c>
      <c r="B423" s="90" t="s">
        <v>57</v>
      </c>
      <c r="C423" s="92" t="s">
        <v>14</v>
      </c>
      <c r="D423" s="92" t="s">
        <v>5413</v>
      </c>
      <c r="E423" s="92">
        <v>2024</v>
      </c>
      <c r="F423" s="35" t="s">
        <v>5651</v>
      </c>
      <c r="G423" s="127" t="s">
        <v>5461</v>
      </c>
      <c r="H423" s="307" t="s">
        <v>5397</v>
      </c>
      <c r="I423" s="402" t="s">
        <v>5418</v>
      </c>
      <c r="J423" s="38" t="s">
        <v>2124</v>
      </c>
      <c r="K423" s="675">
        <v>8</v>
      </c>
      <c r="L423" s="675">
        <v>5</v>
      </c>
      <c r="M423" s="169" t="s">
        <v>8</v>
      </c>
      <c r="N423" s="635" t="s">
        <v>2185</v>
      </c>
      <c r="O423" s="606" t="s">
        <v>5722</v>
      </c>
      <c r="P423" s="152" t="s">
        <v>4280</v>
      </c>
      <c r="Q423" s="671">
        <v>645421.24</v>
      </c>
      <c r="R423" s="279"/>
      <c r="S423" s="405"/>
      <c r="T423" s="413"/>
    </row>
    <row r="424" spans="1:20" x14ac:dyDescent="0.25">
      <c r="A424" s="112">
        <v>422</v>
      </c>
      <c r="B424" s="90" t="s">
        <v>57</v>
      </c>
      <c r="C424" s="92" t="s">
        <v>14</v>
      </c>
      <c r="D424" s="92" t="s">
        <v>5413</v>
      </c>
      <c r="E424" s="92">
        <v>2024</v>
      </c>
      <c r="F424" s="35" t="s">
        <v>5652</v>
      </c>
      <c r="G424" s="127" t="s">
        <v>5462</v>
      </c>
      <c r="H424" s="307" t="s">
        <v>5398</v>
      </c>
      <c r="I424" s="402" t="s">
        <v>5419</v>
      </c>
      <c r="J424" s="38" t="s">
        <v>2124</v>
      </c>
      <c r="K424" s="675">
        <v>8</v>
      </c>
      <c r="L424" s="675">
        <v>5</v>
      </c>
      <c r="M424" s="677" t="s">
        <v>8</v>
      </c>
      <c r="N424" s="676" t="s">
        <v>2188</v>
      </c>
      <c r="O424" s="696" t="s">
        <v>5722</v>
      </c>
      <c r="P424" s="678" t="s">
        <v>4280</v>
      </c>
      <c r="Q424" s="671">
        <v>645421.24</v>
      </c>
      <c r="R424" s="279"/>
      <c r="S424" s="405"/>
      <c r="T424" s="413"/>
    </row>
    <row r="425" spans="1:20" x14ac:dyDescent="0.25">
      <c r="A425" s="112">
        <v>423</v>
      </c>
      <c r="B425" s="90" t="s">
        <v>57</v>
      </c>
      <c r="C425" s="92" t="s">
        <v>14</v>
      </c>
      <c r="D425" s="92" t="s">
        <v>5413</v>
      </c>
      <c r="E425" s="92">
        <v>2024</v>
      </c>
      <c r="F425" s="35" t="s">
        <v>5653</v>
      </c>
      <c r="G425" s="127" t="s">
        <v>5463</v>
      </c>
      <c r="H425" s="307" t="s">
        <v>5399</v>
      </c>
      <c r="I425" s="402" t="s">
        <v>5420</v>
      </c>
      <c r="J425" s="38" t="s">
        <v>2124</v>
      </c>
      <c r="K425" s="675">
        <v>8</v>
      </c>
      <c r="L425" s="675">
        <v>5</v>
      </c>
      <c r="M425" s="169" t="s">
        <v>8</v>
      </c>
      <c r="N425" s="635" t="s">
        <v>2188</v>
      </c>
      <c r="O425" s="606" t="s">
        <v>5722</v>
      </c>
      <c r="P425" s="152" t="s">
        <v>4280</v>
      </c>
      <c r="Q425" s="671">
        <v>645421.24</v>
      </c>
      <c r="R425" s="279"/>
      <c r="S425" s="405"/>
      <c r="T425" s="413"/>
    </row>
    <row r="426" spans="1:20" x14ac:dyDescent="0.25">
      <c r="A426" s="112">
        <v>424</v>
      </c>
      <c r="B426" s="90" t="s">
        <v>57</v>
      </c>
      <c r="C426" s="92" t="s">
        <v>14</v>
      </c>
      <c r="D426" s="92" t="s">
        <v>5413</v>
      </c>
      <c r="E426" s="92">
        <v>2024</v>
      </c>
      <c r="F426" s="35" t="s">
        <v>5654</v>
      </c>
      <c r="G426" s="41" t="s">
        <v>5464</v>
      </c>
      <c r="H426" s="307" t="s">
        <v>5400</v>
      </c>
      <c r="I426" s="402" t="s">
        <v>5421</v>
      </c>
      <c r="J426" s="38" t="s">
        <v>2124</v>
      </c>
      <c r="K426" s="675">
        <v>8</v>
      </c>
      <c r="L426" s="675">
        <v>5</v>
      </c>
      <c r="M426" s="663" t="s">
        <v>8</v>
      </c>
      <c r="N426" s="676" t="s">
        <v>2188</v>
      </c>
      <c r="O426" s="694" t="s">
        <v>5722</v>
      </c>
      <c r="P426" s="478" t="s">
        <v>4280</v>
      </c>
      <c r="Q426" s="671">
        <v>645421.24</v>
      </c>
      <c r="R426" s="279"/>
      <c r="S426" s="405"/>
      <c r="T426" s="413"/>
    </row>
    <row r="427" spans="1:20" x14ac:dyDescent="0.25">
      <c r="A427" s="112">
        <v>425</v>
      </c>
      <c r="B427" s="90" t="s">
        <v>57</v>
      </c>
      <c r="C427" s="92" t="s">
        <v>14</v>
      </c>
      <c r="D427" s="92" t="s">
        <v>5413</v>
      </c>
      <c r="E427" s="92">
        <v>2024</v>
      </c>
      <c r="F427" s="35" t="s">
        <v>5655</v>
      </c>
      <c r="G427" s="41" t="s">
        <v>5465</v>
      </c>
      <c r="H427" s="307" t="s">
        <v>5401</v>
      </c>
      <c r="I427" s="402" t="s">
        <v>5422</v>
      </c>
      <c r="J427" s="38" t="s">
        <v>2124</v>
      </c>
      <c r="K427" s="675">
        <v>8</v>
      </c>
      <c r="L427" s="675">
        <v>5</v>
      </c>
      <c r="M427" s="488" t="s">
        <v>8</v>
      </c>
      <c r="N427" s="676" t="s">
        <v>2188</v>
      </c>
      <c r="O427" s="695" t="s">
        <v>5722</v>
      </c>
      <c r="P427" s="479" t="s">
        <v>4280</v>
      </c>
      <c r="Q427" s="671">
        <v>645421.24</v>
      </c>
      <c r="R427" s="279"/>
      <c r="S427" s="405"/>
      <c r="T427" s="413"/>
    </row>
    <row r="428" spans="1:20" x14ac:dyDescent="0.25">
      <c r="A428" s="112">
        <v>426</v>
      </c>
      <c r="B428" s="90" t="s">
        <v>57</v>
      </c>
      <c r="C428" s="92" t="s">
        <v>14</v>
      </c>
      <c r="D428" s="92" t="s">
        <v>5413</v>
      </c>
      <c r="E428" s="92">
        <v>2024</v>
      </c>
      <c r="F428" s="35" t="s">
        <v>5656</v>
      </c>
      <c r="G428" s="41" t="s">
        <v>5466</v>
      </c>
      <c r="H428" s="307" t="s">
        <v>5402</v>
      </c>
      <c r="I428" s="402" t="s">
        <v>5423</v>
      </c>
      <c r="J428" s="38" t="s">
        <v>2124</v>
      </c>
      <c r="K428" s="675">
        <v>8</v>
      </c>
      <c r="L428" s="675">
        <v>5</v>
      </c>
      <c r="M428" s="169" t="s">
        <v>8</v>
      </c>
      <c r="N428" s="635" t="s">
        <v>2127</v>
      </c>
      <c r="O428" s="606" t="s">
        <v>5722</v>
      </c>
      <c r="P428" s="152" t="s">
        <v>4280</v>
      </c>
      <c r="Q428" s="671">
        <v>645421.24</v>
      </c>
      <c r="R428" s="279"/>
      <c r="S428" s="405"/>
      <c r="T428" s="413"/>
    </row>
    <row r="429" spans="1:20" x14ac:dyDescent="0.25">
      <c r="A429" s="112">
        <v>427</v>
      </c>
      <c r="B429" s="90" t="s">
        <v>57</v>
      </c>
      <c r="C429" s="92" t="s">
        <v>14</v>
      </c>
      <c r="D429" s="92" t="s">
        <v>5413</v>
      </c>
      <c r="E429" s="92">
        <v>2024</v>
      </c>
      <c r="F429" s="35" t="s">
        <v>5657</v>
      </c>
      <c r="G429" s="41" t="s">
        <v>5467</v>
      </c>
      <c r="H429" s="307" t="s">
        <v>5403</v>
      </c>
      <c r="I429" s="402" t="s">
        <v>5424</v>
      </c>
      <c r="J429" s="38" t="s">
        <v>2124</v>
      </c>
      <c r="K429" s="675">
        <v>8</v>
      </c>
      <c r="L429" s="675">
        <v>5</v>
      </c>
      <c r="M429" s="169" t="s">
        <v>8</v>
      </c>
      <c r="N429" s="635" t="s">
        <v>2188</v>
      </c>
      <c r="O429" s="606" t="s">
        <v>5722</v>
      </c>
      <c r="P429" s="152" t="s">
        <v>4280</v>
      </c>
      <c r="Q429" s="671">
        <v>645421.24</v>
      </c>
      <c r="R429" s="279"/>
      <c r="S429" s="405"/>
      <c r="T429" s="413"/>
    </row>
    <row r="430" spans="1:20" x14ac:dyDescent="0.25">
      <c r="A430" s="112">
        <v>428</v>
      </c>
      <c r="B430" s="90" t="s">
        <v>57</v>
      </c>
      <c r="C430" s="92" t="s">
        <v>14</v>
      </c>
      <c r="D430" s="92" t="s">
        <v>5413</v>
      </c>
      <c r="E430" s="92">
        <v>2024</v>
      </c>
      <c r="F430" s="35" t="s">
        <v>5658</v>
      </c>
      <c r="G430" s="41" t="s">
        <v>5468</v>
      </c>
      <c r="H430" s="307" t="s">
        <v>5404</v>
      </c>
      <c r="I430" s="402" t="s">
        <v>5425</v>
      </c>
      <c r="J430" s="38" t="s">
        <v>2124</v>
      </c>
      <c r="K430" s="675">
        <v>8</v>
      </c>
      <c r="L430" s="675">
        <v>5</v>
      </c>
      <c r="M430" s="169" t="s">
        <v>8</v>
      </c>
      <c r="N430" s="635" t="s">
        <v>2188</v>
      </c>
      <c r="O430" s="606" t="s">
        <v>5722</v>
      </c>
      <c r="P430" s="152" t="s">
        <v>4280</v>
      </c>
      <c r="Q430" s="671">
        <v>645421.24</v>
      </c>
      <c r="R430" s="279"/>
      <c r="S430" s="405"/>
      <c r="T430" s="413"/>
    </row>
    <row r="431" spans="1:20" x14ac:dyDescent="0.25">
      <c r="A431" s="112">
        <v>429</v>
      </c>
      <c r="B431" s="90" t="s">
        <v>57</v>
      </c>
      <c r="C431" s="92" t="s">
        <v>14</v>
      </c>
      <c r="D431" s="92" t="s">
        <v>5413</v>
      </c>
      <c r="E431" s="92">
        <v>2024</v>
      </c>
      <c r="F431" s="35" t="s">
        <v>5659</v>
      </c>
      <c r="G431" s="41" t="s">
        <v>5469</v>
      </c>
      <c r="H431" s="307" t="s">
        <v>5405</v>
      </c>
      <c r="I431" s="402" t="s">
        <v>5426</v>
      </c>
      <c r="J431" s="38" t="s">
        <v>2124</v>
      </c>
      <c r="K431" s="675">
        <v>8</v>
      </c>
      <c r="L431" s="675">
        <v>5</v>
      </c>
      <c r="M431" s="169" t="s">
        <v>8</v>
      </c>
      <c r="N431" s="635" t="s">
        <v>2127</v>
      </c>
      <c r="O431" s="606" t="s">
        <v>5722</v>
      </c>
      <c r="P431" s="152" t="s">
        <v>4280</v>
      </c>
      <c r="Q431" s="671">
        <v>645421.24</v>
      </c>
      <c r="R431" s="279"/>
      <c r="S431" s="405"/>
      <c r="T431" s="413"/>
    </row>
    <row r="432" spans="1:20" x14ac:dyDescent="0.25">
      <c r="A432" s="112">
        <v>430</v>
      </c>
      <c r="B432" s="90" t="s">
        <v>57</v>
      </c>
      <c r="C432" s="92" t="s">
        <v>14</v>
      </c>
      <c r="D432" s="92" t="s">
        <v>5413</v>
      </c>
      <c r="E432" s="92">
        <v>2024</v>
      </c>
      <c r="F432" s="35" t="s">
        <v>5660</v>
      </c>
      <c r="G432" s="41" t="s">
        <v>5470</v>
      </c>
      <c r="H432" s="307" t="s">
        <v>5406</v>
      </c>
      <c r="I432" s="402" t="s">
        <v>5427</v>
      </c>
      <c r="J432" s="38" t="s">
        <v>2124</v>
      </c>
      <c r="K432" s="675">
        <v>8</v>
      </c>
      <c r="L432" s="675">
        <v>5</v>
      </c>
      <c r="M432" s="169" t="s">
        <v>8</v>
      </c>
      <c r="N432" s="635" t="s">
        <v>2127</v>
      </c>
      <c r="O432" s="606" t="s">
        <v>5722</v>
      </c>
      <c r="P432" s="152" t="s">
        <v>4280</v>
      </c>
      <c r="Q432" s="671">
        <v>645421.24</v>
      </c>
      <c r="R432" s="279"/>
      <c r="S432" s="405"/>
      <c r="T432" s="413"/>
    </row>
    <row r="433" spans="1:20" x14ac:dyDescent="0.25">
      <c r="A433" s="112">
        <v>431</v>
      </c>
      <c r="B433" s="90" t="s">
        <v>57</v>
      </c>
      <c r="C433" s="92" t="s">
        <v>14</v>
      </c>
      <c r="D433" s="92" t="s">
        <v>5413</v>
      </c>
      <c r="E433" s="92">
        <v>2024</v>
      </c>
      <c r="F433" s="35" t="s">
        <v>5661</v>
      </c>
      <c r="G433" s="41" t="s">
        <v>5471</v>
      </c>
      <c r="H433" s="307" t="s">
        <v>5407</v>
      </c>
      <c r="I433" s="402" t="s">
        <v>5428</v>
      </c>
      <c r="J433" s="38" t="s">
        <v>2124</v>
      </c>
      <c r="K433" s="675">
        <v>8</v>
      </c>
      <c r="L433" s="675">
        <v>5</v>
      </c>
      <c r="M433" s="169" t="s">
        <v>8</v>
      </c>
      <c r="N433" s="635" t="s">
        <v>2127</v>
      </c>
      <c r="O433" s="606" t="s">
        <v>5722</v>
      </c>
      <c r="P433" s="152" t="s">
        <v>4280</v>
      </c>
      <c r="Q433" s="671">
        <v>645421.24</v>
      </c>
      <c r="R433" s="279"/>
      <c r="S433" s="405"/>
      <c r="T433" s="413"/>
    </row>
    <row r="434" spans="1:20" x14ac:dyDescent="0.25">
      <c r="A434" s="112">
        <v>432</v>
      </c>
      <c r="B434" s="90" t="s">
        <v>57</v>
      </c>
      <c r="C434" s="92" t="s">
        <v>14</v>
      </c>
      <c r="D434" s="92" t="s">
        <v>5413</v>
      </c>
      <c r="E434" s="92">
        <v>2024</v>
      </c>
      <c r="F434" s="35" t="s">
        <v>5662</v>
      </c>
      <c r="G434" s="41" t="s">
        <v>5472</v>
      </c>
      <c r="H434" s="307" t="s">
        <v>5408</v>
      </c>
      <c r="I434" s="402" t="s">
        <v>5429</v>
      </c>
      <c r="J434" s="38" t="s">
        <v>2124</v>
      </c>
      <c r="K434" s="675">
        <v>8</v>
      </c>
      <c r="L434" s="675">
        <v>5</v>
      </c>
      <c r="M434" s="663" t="s">
        <v>8</v>
      </c>
      <c r="N434" s="635" t="s">
        <v>2127</v>
      </c>
      <c r="O434" s="694" t="s">
        <v>5722</v>
      </c>
      <c r="P434" s="478" t="s">
        <v>4280</v>
      </c>
      <c r="Q434" s="671">
        <v>645421.24</v>
      </c>
      <c r="R434" s="279"/>
      <c r="S434" s="405"/>
      <c r="T434" s="413"/>
    </row>
    <row r="435" spans="1:20" x14ac:dyDescent="0.25">
      <c r="A435" s="112">
        <v>433</v>
      </c>
      <c r="B435" s="90" t="s">
        <v>57</v>
      </c>
      <c r="C435" s="92" t="s">
        <v>14</v>
      </c>
      <c r="D435" s="92" t="s">
        <v>5413</v>
      </c>
      <c r="E435" s="92">
        <v>2024</v>
      </c>
      <c r="F435" s="35" t="s">
        <v>5663</v>
      </c>
      <c r="G435" s="41" t="s">
        <v>5473</v>
      </c>
      <c r="H435" s="307" t="s">
        <v>5409</v>
      </c>
      <c r="I435" s="402" t="s">
        <v>5430</v>
      </c>
      <c r="J435" s="38" t="s">
        <v>2124</v>
      </c>
      <c r="K435" s="675">
        <v>8</v>
      </c>
      <c r="L435" s="675">
        <v>5</v>
      </c>
      <c r="M435" s="169" t="s">
        <v>8</v>
      </c>
      <c r="N435" s="635" t="s">
        <v>2127</v>
      </c>
      <c r="O435" s="606" t="s">
        <v>5722</v>
      </c>
      <c r="P435" s="152" t="s">
        <v>4280</v>
      </c>
      <c r="Q435" s="671">
        <v>645421.24</v>
      </c>
      <c r="R435" s="279"/>
      <c r="S435" s="405"/>
      <c r="T435" s="413"/>
    </row>
    <row r="436" spans="1:20" x14ac:dyDescent="0.25">
      <c r="A436" s="112">
        <v>434</v>
      </c>
      <c r="B436" s="90" t="s">
        <v>57</v>
      </c>
      <c r="C436" s="92" t="s">
        <v>14</v>
      </c>
      <c r="D436" s="92" t="s">
        <v>5413</v>
      </c>
      <c r="E436" s="92">
        <v>2024</v>
      </c>
      <c r="F436" s="35" t="s">
        <v>5664</v>
      </c>
      <c r="G436" s="41" t="s">
        <v>5474</v>
      </c>
      <c r="H436" s="307" t="s">
        <v>5410</v>
      </c>
      <c r="I436" s="402" t="s">
        <v>5431</v>
      </c>
      <c r="J436" s="38" t="s">
        <v>2124</v>
      </c>
      <c r="K436" s="675">
        <v>8</v>
      </c>
      <c r="L436" s="675">
        <v>5</v>
      </c>
      <c r="M436" s="169" t="s">
        <v>8</v>
      </c>
      <c r="N436" s="676" t="s">
        <v>2127</v>
      </c>
      <c r="O436" s="606" t="s">
        <v>5722</v>
      </c>
      <c r="P436" s="152" t="s">
        <v>4280</v>
      </c>
      <c r="Q436" s="671">
        <v>645421.24</v>
      </c>
      <c r="R436" s="279"/>
      <c r="S436" s="405"/>
      <c r="T436" s="413"/>
    </row>
    <row r="437" spans="1:20" x14ac:dyDescent="0.25">
      <c r="A437" s="112">
        <v>435</v>
      </c>
      <c r="B437" s="90" t="s">
        <v>57</v>
      </c>
      <c r="C437" s="92" t="s">
        <v>14</v>
      </c>
      <c r="D437" s="92" t="s">
        <v>5413</v>
      </c>
      <c r="E437" s="92">
        <v>2024</v>
      </c>
      <c r="F437" s="35" t="s">
        <v>5665</v>
      </c>
      <c r="G437" s="41" t="s">
        <v>5475</v>
      </c>
      <c r="H437" s="307" t="s">
        <v>5411</v>
      </c>
      <c r="I437" s="402" t="s">
        <v>5432</v>
      </c>
      <c r="J437" s="38" t="s">
        <v>2124</v>
      </c>
      <c r="K437" s="675">
        <v>8</v>
      </c>
      <c r="L437" s="675">
        <v>5</v>
      </c>
      <c r="M437" s="169" t="s">
        <v>8</v>
      </c>
      <c r="N437" s="635" t="s">
        <v>2127</v>
      </c>
      <c r="O437" s="606" t="s">
        <v>5722</v>
      </c>
      <c r="P437" s="152" t="s">
        <v>4280</v>
      </c>
      <c r="Q437" s="671">
        <v>645421.24</v>
      </c>
      <c r="R437" s="279"/>
      <c r="S437" s="405"/>
      <c r="T437" s="413"/>
    </row>
    <row r="438" spans="1:20" x14ac:dyDescent="0.25">
      <c r="A438" s="112">
        <v>436</v>
      </c>
      <c r="B438" s="90" t="s">
        <v>57</v>
      </c>
      <c r="C438" s="92" t="s">
        <v>14</v>
      </c>
      <c r="D438" s="92" t="s">
        <v>5413</v>
      </c>
      <c r="E438" s="92">
        <v>2024</v>
      </c>
      <c r="F438" s="35" t="s">
        <v>5666</v>
      </c>
      <c r="G438" s="41" t="s">
        <v>5476</v>
      </c>
      <c r="H438" s="307" t="s">
        <v>5412</v>
      </c>
      <c r="I438" s="402" t="s">
        <v>5433</v>
      </c>
      <c r="J438" s="38" t="s">
        <v>2124</v>
      </c>
      <c r="K438" s="675">
        <v>8</v>
      </c>
      <c r="L438" s="675">
        <v>5</v>
      </c>
      <c r="M438" s="169" t="s">
        <v>8</v>
      </c>
      <c r="N438" s="635" t="s">
        <v>2127</v>
      </c>
      <c r="O438" s="606" t="s">
        <v>5722</v>
      </c>
      <c r="P438" s="152" t="s">
        <v>4280</v>
      </c>
      <c r="Q438" s="671">
        <v>645421.24</v>
      </c>
      <c r="R438" s="279"/>
      <c r="S438" s="405"/>
      <c r="T438" s="413"/>
    </row>
    <row r="439" spans="1:20" x14ac:dyDescent="0.25">
      <c r="A439" s="112">
        <v>437</v>
      </c>
      <c r="B439" s="90" t="s">
        <v>10</v>
      </c>
      <c r="C439" s="92" t="s">
        <v>30</v>
      </c>
      <c r="D439" s="92" t="s">
        <v>1251</v>
      </c>
      <c r="E439" s="92">
        <v>2024</v>
      </c>
      <c r="F439" s="92" t="s">
        <v>5524</v>
      </c>
      <c r="G439" s="41" t="s">
        <v>5523</v>
      </c>
      <c r="H439" s="307" t="s">
        <v>5514</v>
      </c>
      <c r="I439" s="402" t="s">
        <v>5515</v>
      </c>
      <c r="J439" s="38" t="s">
        <v>2200</v>
      </c>
      <c r="K439" s="675">
        <v>4</v>
      </c>
      <c r="L439" s="675">
        <v>5</v>
      </c>
      <c r="M439" s="169" t="s">
        <v>8</v>
      </c>
      <c r="N439" s="635" t="s">
        <v>2127</v>
      </c>
      <c r="O439" s="606" t="s">
        <v>2074</v>
      </c>
      <c r="P439" s="639" t="s">
        <v>2069</v>
      </c>
      <c r="Q439" s="152"/>
      <c r="R439" s="279"/>
      <c r="S439" s="405"/>
    </row>
    <row r="440" spans="1:20" x14ac:dyDescent="0.25">
      <c r="A440" s="112">
        <v>438</v>
      </c>
      <c r="B440" s="90" t="s">
        <v>10</v>
      </c>
      <c r="C440" s="92" t="s">
        <v>30</v>
      </c>
      <c r="D440" s="92" t="s">
        <v>310</v>
      </c>
      <c r="E440" s="92">
        <v>2024</v>
      </c>
      <c r="F440" s="92" t="s">
        <v>5597</v>
      </c>
      <c r="G440" s="41" t="s">
        <v>5614</v>
      </c>
      <c r="H440" s="307" t="s">
        <v>5600</v>
      </c>
      <c r="I440" s="402" t="s">
        <v>5605</v>
      </c>
      <c r="J440" s="38" t="s">
        <v>2124</v>
      </c>
      <c r="K440" s="675">
        <v>4</v>
      </c>
      <c r="L440" s="675">
        <v>5</v>
      </c>
      <c r="M440" s="169" t="s">
        <v>8</v>
      </c>
      <c r="N440" s="635" t="s">
        <v>2127</v>
      </c>
      <c r="O440" s="606" t="s">
        <v>5722</v>
      </c>
      <c r="P440" s="152" t="s">
        <v>5723</v>
      </c>
      <c r="Q440" s="152"/>
      <c r="R440" s="279"/>
      <c r="S440" s="405"/>
    </row>
    <row r="441" spans="1:20" x14ac:dyDescent="0.25">
      <c r="A441" s="112">
        <v>439</v>
      </c>
      <c r="B441" s="90" t="s">
        <v>10</v>
      </c>
      <c r="C441" s="92" t="s">
        <v>30</v>
      </c>
      <c r="D441" s="92" t="s">
        <v>310</v>
      </c>
      <c r="E441" s="92">
        <v>2024</v>
      </c>
      <c r="F441" s="92" t="s">
        <v>5598</v>
      </c>
      <c r="G441" s="41" t="s">
        <v>5613</v>
      </c>
      <c r="H441" s="307" t="s">
        <v>5601</v>
      </c>
      <c r="I441" s="402" t="s">
        <v>5603</v>
      </c>
      <c r="J441" s="38" t="s">
        <v>2124</v>
      </c>
      <c r="K441" s="675">
        <v>4</v>
      </c>
      <c r="L441" s="675">
        <v>5</v>
      </c>
      <c r="M441" s="488" t="s">
        <v>8</v>
      </c>
      <c r="N441" s="672" t="s">
        <v>2127</v>
      </c>
      <c r="O441" s="695" t="s">
        <v>5722</v>
      </c>
      <c r="P441" s="479" t="s">
        <v>5723</v>
      </c>
      <c r="Q441" s="152"/>
      <c r="R441" s="279"/>
      <c r="S441" s="405"/>
    </row>
    <row r="442" spans="1:20" x14ac:dyDescent="0.25">
      <c r="A442" s="112">
        <v>440</v>
      </c>
      <c r="B442" s="90" t="s">
        <v>10</v>
      </c>
      <c r="C442" s="92" t="s">
        <v>30</v>
      </c>
      <c r="D442" s="92" t="s">
        <v>310</v>
      </c>
      <c r="E442" s="92">
        <v>2024</v>
      </c>
      <c r="F442" s="92" t="s">
        <v>5599</v>
      </c>
      <c r="G442" s="41" t="s">
        <v>5612</v>
      </c>
      <c r="H442" s="307" t="s">
        <v>5602</v>
      </c>
      <c r="I442" s="402" t="s">
        <v>5604</v>
      </c>
      <c r="J442" s="38" t="s">
        <v>2124</v>
      </c>
      <c r="K442" s="675">
        <v>4</v>
      </c>
      <c r="L442" s="675">
        <v>5</v>
      </c>
      <c r="M442" s="169" t="s">
        <v>8</v>
      </c>
      <c r="N442" s="635" t="s">
        <v>2127</v>
      </c>
      <c r="O442" s="697" t="s">
        <v>5722</v>
      </c>
      <c r="P442" s="679" t="s">
        <v>5723</v>
      </c>
      <c r="Q442" s="479"/>
      <c r="R442" s="279"/>
      <c r="S442" s="405"/>
    </row>
    <row r="443" spans="1:20" x14ac:dyDescent="0.25">
      <c r="A443" s="112">
        <v>441</v>
      </c>
      <c r="B443" s="126" t="s">
        <v>57</v>
      </c>
      <c r="C443" s="67" t="s">
        <v>7</v>
      </c>
      <c r="D443" s="35" t="s">
        <v>337</v>
      </c>
      <c r="E443" s="67">
        <v>2023</v>
      </c>
      <c r="F443" s="35" t="s">
        <v>846</v>
      </c>
      <c r="G443" s="629" t="s">
        <v>4981</v>
      </c>
      <c r="H443" s="617" t="s">
        <v>5678</v>
      </c>
      <c r="I443" s="138" t="s">
        <v>4966</v>
      </c>
      <c r="J443" s="138" t="s">
        <v>2124</v>
      </c>
      <c r="K443" s="341">
        <v>4</v>
      </c>
      <c r="L443" s="341">
        <v>5</v>
      </c>
      <c r="M443" s="680" t="s">
        <v>8</v>
      </c>
      <c r="N443" s="635" t="s">
        <v>2414</v>
      </c>
      <c r="O443" s="697" t="s">
        <v>5722</v>
      </c>
      <c r="P443" s="146" t="s">
        <v>4280</v>
      </c>
      <c r="Q443" s="688">
        <v>223984</v>
      </c>
      <c r="R443" s="609"/>
    </row>
    <row r="444" spans="1:20" x14ac:dyDescent="0.25">
      <c r="A444" s="112">
        <v>442</v>
      </c>
      <c r="B444" s="126" t="s">
        <v>57</v>
      </c>
      <c r="C444" s="67" t="s">
        <v>7</v>
      </c>
      <c r="D444" s="35" t="s">
        <v>337</v>
      </c>
      <c r="E444" s="67">
        <v>2023</v>
      </c>
      <c r="F444" s="35" t="s">
        <v>846</v>
      </c>
      <c r="G444" s="629" t="s">
        <v>4980</v>
      </c>
      <c r="H444" s="617" t="s">
        <v>5679</v>
      </c>
      <c r="I444" s="138" t="s">
        <v>4967</v>
      </c>
      <c r="J444" s="138" t="s">
        <v>2124</v>
      </c>
      <c r="K444" s="341">
        <v>4</v>
      </c>
      <c r="L444" s="341">
        <v>5</v>
      </c>
      <c r="M444" s="680" t="s">
        <v>8</v>
      </c>
      <c r="N444" s="635" t="s">
        <v>2414</v>
      </c>
      <c r="O444" s="697" t="s">
        <v>5722</v>
      </c>
      <c r="P444" s="146" t="s">
        <v>4280</v>
      </c>
      <c r="Q444" s="688">
        <v>223984</v>
      </c>
      <c r="R444" s="609"/>
    </row>
    <row r="445" spans="1:20" x14ac:dyDescent="0.25">
      <c r="A445" s="112">
        <v>443</v>
      </c>
      <c r="B445" s="126" t="s">
        <v>57</v>
      </c>
      <c r="C445" s="67" t="s">
        <v>7</v>
      </c>
      <c r="D445" s="35" t="s">
        <v>337</v>
      </c>
      <c r="E445" s="67">
        <v>2023</v>
      </c>
      <c r="F445" s="35" t="s">
        <v>846</v>
      </c>
      <c r="G445" s="629" t="s">
        <v>4982</v>
      </c>
      <c r="H445" s="617" t="s">
        <v>5680</v>
      </c>
      <c r="I445" s="138" t="s">
        <v>4968</v>
      </c>
      <c r="J445" s="138" t="s">
        <v>2124</v>
      </c>
      <c r="K445" s="341">
        <v>4</v>
      </c>
      <c r="L445" s="341">
        <v>5</v>
      </c>
      <c r="M445" s="680" t="s">
        <v>8</v>
      </c>
      <c r="N445" s="635" t="s">
        <v>2414</v>
      </c>
      <c r="O445" s="697" t="s">
        <v>5722</v>
      </c>
      <c r="P445" s="146" t="s">
        <v>4280</v>
      </c>
      <c r="Q445" s="688">
        <v>223984</v>
      </c>
      <c r="R445" s="609"/>
    </row>
    <row r="446" spans="1:20" x14ac:dyDescent="0.25">
      <c r="A446" s="112">
        <v>444</v>
      </c>
      <c r="B446" s="126" t="s">
        <v>6</v>
      </c>
      <c r="C446" s="67" t="s">
        <v>7</v>
      </c>
      <c r="D446" s="35" t="s">
        <v>4133</v>
      </c>
      <c r="E446" s="67">
        <v>2023</v>
      </c>
      <c r="F446" s="35" t="s">
        <v>846</v>
      </c>
      <c r="G446" s="629" t="s">
        <v>4983</v>
      </c>
      <c r="H446" s="617" t="s">
        <v>5681</v>
      </c>
      <c r="I446" s="138" t="s">
        <v>4969</v>
      </c>
      <c r="J446" s="138" t="s">
        <v>2124</v>
      </c>
      <c r="K446" s="341">
        <v>4</v>
      </c>
      <c r="L446" s="341">
        <v>4</v>
      </c>
      <c r="M446" s="680" t="s">
        <v>8</v>
      </c>
      <c r="N446" s="635" t="s">
        <v>2414</v>
      </c>
      <c r="O446" s="697" t="s">
        <v>5722</v>
      </c>
      <c r="P446" s="146" t="s">
        <v>4280</v>
      </c>
      <c r="Q446" s="688">
        <v>227494</v>
      </c>
      <c r="R446" s="609"/>
    </row>
    <row r="447" spans="1:20" x14ac:dyDescent="0.25">
      <c r="A447" s="112">
        <v>445</v>
      </c>
      <c r="B447" s="126" t="s">
        <v>6</v>
      </c>
      <c r="C447" s="67" t="s">
        <v>7</v>
      </c>
      <c r="D447" s="35" t="s">
        <v>4133</v>
      </c>
      <c r="E447" s="67">
        <v>2023</v>
      </c>
      <c r="F447" s="35" t="s">
        <v>846</v>
      </c>
      <c r="G447" s="629" t="s">
        <v>4986</v>
      </c>
      <c r="H447" s="617" t="s">
        <v>5682</v>
      </c>
      <c r="I447" s="138" t="s">
        <v>4970</v>
      </c>
      <c r="J447" s="138" t="s">
        <v>2124</v>
      </c>
      <c r="K447" s="341">
        <v>4</v>
      </c>
      <c r="L447" s="341">
        <v>4</v>
      </c>
      <c r="M447" s="680" t="s">
        <v>8</v>
      </c>
      <c r="N447" s="635" t="s">
        <v>2414</v>
      </c>
      <c r="O447" s="697" t="s">
        <v>5722</v>
      </c>
      <c r="P447" s="146" t="s">
        <v>4280</v>
      </c>
      <c r="Q447" s="688">
        <v>227494</v>
      </c>
      <c r="R447" s="609"/>
    </row>
    <row r="448" spans="1:20" x14ac:dyDescent="0.25">
      <c r="A448" s="112">
        <v>446</v>
      </c>
      <c r="B448" s="126" t="s">
        <v>6</v>
      </c>
      <c r="C448" s="67" t="s">
        <v>7</v>
      </c>
      <c r="D448" s="35" t="s">
        <v>4133</v>
      </c>
      <c r="E448" s="67">
        <v>2023</v>
      </c>
      <c r="F448" s="35" t="s">
        <v>846</v>
      </c>
      <c r="G448" s="629" t="s">
        <v>4985</v>
      </c>
      <c r="H448" s="617" t="s">
        <v>5683</v>
      </c>
      <c r="I448" s="138" t="s">
        <v>4971</v>
      </c>
      <c r="J448" s="138" t="s">
        <v>2124</v>
      </c>
      <c r="K448" s="341">
        <v>4</v>
      </c>
      <c r="L448" s="341">
        <v>4</v>
      </c>
      <c r="M448" s="680" t="s">
        <v>8</v>
      </c>
      <c r="N448" s="635" t="s">
        <v>2414</v>
      </c>
      <c r="O448" s="697" t="s">
        <v>5722</v>
      </c>
      <c r="P448" s="146" t="s">
        <v>4280</v>
      </c>
      <c r="Q448" s="688">
        <v>227494</v>
      </c>
      <c r="R448" s="609"/>
    </row>
    <row r="449" spans="1:18" x14ac:dyDescent="0.25">
      <c r="A449" s="112">
        <v>447</v>
      </c>
      <c r="B449" s="126" t="s">
        <v>6</v>
      </c>
      <c r="C449" s="67" t="s">
        <v>7</v>
      </c>
      <c r="D449" s="35" t="s">
        <v>4133</v>
      </c>
      <c r="E449" s="67">
        <v>2024</v>
      </c>
      <c r="F449" s="35" t="s">
        <v>846</v>
      </c>
      <c r="G449" s="629" t="s">
        <v>4984</v>
      </c>
      <c r="H449" s="617" t="s">
        <v>5684</v>
      </c>
      <c r="I449" s="138" t="s">
        <v>4972</v>
      </c>
      <c r="J449" s="138" t="s">
        <v>2124</v>
      </c>
      <c r="K449" s="341">
        <v>4</v>
      </c>
      <c r="L449" s="341">
        <v>4</v>
      </c>
      <c r="M449" s="680" t="s">
        <v>8</v>
      </c>
      <c r="N449" s="635" t="s">
        <v>2414</v>
      </c>
      <c r="O449" s="697" t="s">
        <v>5722</v>
      </c>
      <c r="P449" s="146" t="s">
        <v>4280</v>
      </c>
      <c r="Q449" s="688">
        <v>227494</v>
      </c>
      <c r="R449" s="609"/>
    </row>
    <row r="450" spans="1:18" x14ac:dyDescent="0.25">
      <c r="A450" s="112">
        <v>448</v>
      </c>
      <c r="B450" s="55" t="s">
        <v>57</v>
      </c>
      <c r="C450" s="67" t="s">
        <v>7</v>
      </c>
      <c r="D450" s="35" t="s">
        <v>337</v>
      </c>
      <c r="E450" s="67">
        <v>2023</v>
      </c>
      <c r="F450" s="35" t="s">
        <v>846</v>
      </c>
      <c r="G450" s="629" t="s">
        <v>5019</v>
      </c>
      <c r="H450" s="617" t="s">
        <v>5685</v>
      </c>
      <c r="I450" s="45" t="s">
        <v>4990</v>
      </c>
      <c r="J450" s="45" t="s">
        <v>2124</v>
      </c>
      <c r="K450" s="146">
        <v>4</v>
      </c>
      <c r="L450" s="146">
        <v>5</v>
      </c>
      <c r="M450" s="680" t="s">
        <v>8</v>
      </c>
      <c r="N450" s="635" t="s">
        <v>2413</v>
      </c>
      <c r="O450" s="697" t="s">
        <v>5722</v>
      </c>
      <c r="P450" s="146" t="s">
        <v>4280</v>
      </c>
      <c r="Q450" s="688">
        <v>223984</v>
      </c>
      <c r="R450" s="609"/>
    </row>
    <row r="451" spans="1:18" x14ac:dyDescent="0.25">
      <c r="A451" s="112">
        <v>449</v>
      </c>
      <c r="B451" s="55" t="s">
        <v>57</v>
      </c>
      <c r="C451" s="67" t="s">
        <v>7</v>
      </c>
      <c r="D451" s="35" t="s">
        <v>337</v>
      </c>
      <c r="E451" s="67">
        <v>2023</v>
      </c>
      <c r="F451" s="35" t="s">
        <v>846</v>
      </c>
      <c r="G451" s="629" t="s">
        <v>5031</v>
      </c>
      <c r="H451" s="617" t="s">
        <v>5686</v>
      </c>
      <c r="I451" s="45" t="s">
        <v>4991</v>
      </c>
      <c r="J451" s="45" t="s">
        <v>2124</v>
      </c>
      <c r="K451" s="146">
        <v>4</v>
      </c>
      <c r="L451" s="146">
        <v>5</v>
      </c>
      <c r="M451" s="680" t="s">
        <v>8</v>
      </c>
      <c r="N451" s="635" t="s">
        <v>2413</v>
      </c>
      <c r="O451" s="697" t="s">
        <v>5722</v>
      </c>
      <c r="P451" s="146" t="s">
        <v>4280</v>
      </c>
      <c r="Q451" s="688">
        <v>223984</v>
      </c>
      <c r="R451" s="609"/>
    </row>
    <row r="452" spans="1:18" x14ac:dyDescent="0.25">
      <c r="A452" s="112">
        <v>450</v>
      </c>
      <c r="B452" s="55" t="s">
        <v>57</v>
      </c>
      <c r="C452" s="67" t="s">
        <v>7</v>
      </c>
      <c r="D452" s="35" t="s">
        <v>337</v>
      </c>
      <c r="E452" s="67">
        <v>2023</v>
      </c>
      <c r="F452" s="35" t="s">
        <v>846</v>
      </c>
      <c r="G452" s="629" t="s">
        <v>5020</v>
      </c>
      <c r="H452" s="617" t="s">
        <v>5687</v>
      </c>
      <c r="I452" s="45" t="s">
        <v>4992</v>
      </c>
      <c r="J452" s="45" t="s">
        <v>2124</v>
      </c>
      <c r="K452" s="146">
        <v>4</v>
      </c>
      <c r="L452" s="146">
        <v>5</v>
      </c>
      <c r="M452" s="680" t="s">
        <v>8</v>
      </c>
      <c r="N452" s="635" t="s">
        <v>2413</v>
      </c>
      <c r="O452" s="697" t="s">
        <v>5722</v>
      </c>
      <c r="P452" s="146" t="s">
        <v>4280</v>
      </c>
      <c r="Q452" s="688">
        <v>223984</v>
      </c>
      <c r="R452" s="609"/>
    </row>
    <row r="453" spans="1:18" x14ac:dyDescent="0.25">
      <c r="A453" s="112">
        <v>451</v>
      </c>
      <c r="B453" s="55" t="s">
        <v>57</v>
      </c>
      <c r="C453" s="35" t="s">
        <v>169</v>
      </c>
      <c r="D453" s="35" t="s">
        <v>1258</v>
      </c>
      <c r="E453" s="35">
        <v>2023</v>
      </c>
      <c r="F453" s="35" t="s">
        <v>846</v>
      </c>
      <c r="G453" s="629" t="s">
        <v>5027</v>
      </c>
      <c r="H453" s="617" t="s">
        <v>5710</v>
      </c>
      <c r="I453" s="45" t="s">
        <v>4993</v>
      </c>
      <c r="J453" s="45" t="s">
        <v>2124</v>
      </c>
      <c r="K453" s="146">
        <v>8</v>
      </c>
      <c r="L453" s="146">
        <v>5</v>
      </c>
      <c r="M453" s="680" t="s">
        <v>8</v>
      </c>
      <c r="N453" s="635" t="s">
        <v>2413</v>
      </c>
      <c r="O453" s="697" t="s">
        <v>5722</v>
      </c>
      <c r="P453" s="146" t="s">
        <v>4280</v>
      </c>
      <c r="Q453" s="681">
        <v>560100</v>
      </c>
      <c r="R453" s="609"/>
    </row>
    <row r="454" spans="1:18" x14ac:dyDescent="0.25">
      <c r="A454" s="112">
        <v>452</v>
      </c>
      <c r="B454" s="55" t="s">
        <v>57</v>
      </c>
      <c r="C454" s="35" t="s">
        <v>169</v>
      </c>
      <c r="D454" s="35" t="s">
        <v>1258</v>
      </c>
      <c r="E454" s="35">
        <v>2023</v>
      </c>
      <c r="F454" s="35" t="s">
        <v>846</v>
      </c>
      <c r="G454" s="629" t="s">
        <v>5023</v>
      </c>
      <c r="H454" s="617" t="s">
        <v>5711</v>
      </c>
      <c r="I454" s="45" t="s">
        <v>4997</v>
      </c>
      <c r="J454" s="45" t="s">
        <v>2124</v>
      </c>
      <c r="K454" s="146">
        <v>8</v>
      </c>
      <c r="L454" s="146">
        <v>5</v>
      </c>
      <c r="M454" s="680" t="s">
        <v>8</v>
      </c>
      <c r="N454" s="635" t="s">
        <v>2127</v>
      </c>
      <c r="O454" s="697" t="s">
        <v>5722</v>
      </c>
      <c r="P454" s="146" t="s">
        <v>4280</v>
      </c>
      <c r="Q454" s="681">
        <v>560100</v>
      </c>
      <c r="R454" s="609"/>
    </row>
    <row r="455" spans="1:18" x14ac:dyDescent="0.25">
      <c r="A455" s="112">
        <v>453</v>
      </c>
      <c r="B455" s="55" t="s">
        <v>57</v>
      </c>
      <c r="C455" s="35" t="s">
        <v>169</v>
      </c>
      <c r="D455" s="35" t="s">
        <v>1258</v>
      </c>
      <c r="E455" s="35">
        <v>2023</v>
      </c>
      <c r="F455" s="35" t="s">
        <v>846</v>
      </c>
      <c r="G455" s="629" t="s">
        <v>5022</v>
      </c>
      <c r="H455" s="617" t="s">
        <v>5712</v>
      </c>
      <c r="I455" s="45" t="s">
        <v>4998</v>
      </c>
      <c r="J455" s="45" t="s">
        <v>2124</v>
      </c>
      <c r="K455" s="146">
        <v>8</v>
      </c>
      <c r="L455" s="146">
        <v>5</v>
      </c>
      <c r="M455" s="680" t="s">
        <v>8</v>
      </c>
      <c r="N455" s="635" t="s">
        <v>2127</v>
      </c>
      <c r="O455" s="697" t="s">
        <v>5722</v>
      </c>
      <c r="P455" s="146" t="s">
        <v>4280</v>
      </c>
      <c r="Q455" s="681">
        <v>560100</v>
      </c>
      <c r="R455" s="609"/>
    </row>
    <row r="456" spans="1:18" x14ac:dyDescent="0.25">
      <c r="A456" s="112">
        <v>454</v>
      </c>
      <c r="B456" s="126" t="s">
        <v>57</v>
      </c>
      <c r="C456" s="67" t="s">
        <v>169</v>
      </c>
      <c r="D456" s="67" t="s">
        <v>1258</v>
      </c>
      <c r="E456" s="67">
        <v>2023</v>
      </c>
      <c r="F456" s="67" t="s">
        <v>846</v>
      </c>
      <c r="G456" s="631" t="s">
        <v>5028</v>
      </c>
      <c r="H456" s="617" t="s">
        <v>5713</v>
      </c>
      <c r="I456" s="138" t="s">
        <v>4987</v>
      </c>
      <c r="J456" s="138" t="s">
        <v>2124</v>
      </c>
      <c r="K456" s="341">
        <v>8</v>
      </c>
      <c r="L456" s="341">
        <v>5</v>
      </c>
      <c r="M456" s="680" t="s">
        <v>8</v>
      </c>
      <c r="N456" s="400" t="s">
        <v>5728</v>
      </c>
      <c r="O456" s="697" t="s">
        <v>5722</v>
      </c>
      <c r="P456" s="341" t="s">
        <v>4280</v>
      </c>
      <c r="Q456" s="681">
        <v>560100</v>
      </c>
      <c r="R456" s="609"/>
    </row>
    <row r="457" spans="1:18" x14ac:dyDescent="0.25">
      <c r="A457" s="112">
        <v>455</v>
      </c>
      <c r="B457" s="55" t="s">
        <v>57</v>
      </c>
      <c r="C457" s="35" t="s">
        <v>169</v>
      </c>
      <c r="D457" s="35" t="s">
        <v>1258</v>
      </c>
      <c r="E457" s="35">
        <v>2023</v>
      </c>
      <c r="F457" s="460" t="s">
        <v>846</v>
      </c>
      <c r="G457" s="45" t="s">
        <v>5178</v>
      </c>
      <c r="H457" s="617" t="s">
        <v>5714</v>
      </c>
      <c r="I457" s="45" t="s">
        <v>4988</v>
      </c>
      <c r="J457" s="45" t="s">
        <v>2124</v>
      </c>
      <c r="K457" s="146">
        <v>8</v>
      </c>
      <c r="L457" s="146">
        <v>5</v>
      </c>
      <c r="M457" s="680" t="s">
        <v>8</v>
      </c>
      <c r="N457" s="400" t="s">
        <v>5728</v>
      </c>
      <c r="O457" s="697" t="s">
        <v>5722</v>
      </c>
      <c r="P457" s="146" t="s">
        <v>4280</v>
      </c>
      <c r="Q457" s="681">
        <v>560100</v>
      </c>
      <c r="R457" s="609"/>
    </row>
    <row r="458" spans="1:18" x14ac:dyDescent="0.25">
      <c r="A458" s="112">
        <v>456</v>
      </c>
      <c r="B458" s="55" t="s">
        <v>57</v>
      </c>
      <c r="C458" s="35" t="s">
        <v>169</v>
      </c>
      <c r="D458" s="35" t="s">
        <v>1258</v>
      </c>
      <c r="E458" s="35">
        <v>2023</v>
      </c>
      <c r="F458" s="35" t="s">
        <v>846</v>
      </c>
      <c r="G458" s="629" t="s">
        <v>5029</v>
      </c>
      <c r="H458" s="617" t="s">
        <v>5715</v>
      </c>
      <c r="I458" s="45" t="s">
        <v>4989</v>
      </c>
      <c r="J458" s="45" t="s">
        <v>2124</v>
      </c>
      <c r="K458" s="146">
        <v>8</v>
      </c>
      <c r="L458" s="146">
        <v>5</v>
      </c>
      <c r="M458" s="680" t="s">
        <v>8</v>
      </c>
      <c r="N458" s="400" t="s">
        <v>5728</v>
      </c>
      <c r="O458" s="697" t="s">
        <v>5722</v>
      </c>
      <c r="P458" s="146" t="s">
        <v>4280</v>
      </c>
      <c r="Q458" s="681">
        <v>560100</v>
      </c>
      <c r="R458" s="609"/>
    </row>
    <row r="459" spans="1:18" x14ac:dyDescent="0.25">
      <c r="A459" s="112">
        <v>457</v>
      </c>
      <c r="B459" s="55" t="s">
        <v>57</v>
      </c>
      <c r="C459" s="35" t="s">
        <v>169</v>
      </c>
      <c r="D459" s="35" t="s">
        <v>1258</v>
      </c>
      <c r="E459" s="35">
        <v>2023</v>
      </c>
      <c r="F459" s="35" t="s">
        <v>846</v>
      </c>
      <c r="G459" s="629" t="s">
        <v>5021</v>
      </c>
      <c r="H459" s="617" t="s">
        <v>5716</v>
      </c>
      <c r="I459" s="45" t="s">
        <v>4999</v>
      </c>
      <c r="J459" s="45" t="s">
        <v>2124</v>
      </c>
      <c r="K459" s="146">
        <v>8</v>
      </c>
      <c r="L459" s="146">
        <v>5</v>
      </c>
      <c r="M459" s="680" t="s">
        <v>8</v>
      </c>
      <c r="N459" s="635" t="s">
        <v>2188</v>
      </c>
      <c r="O459" s="697" t="s">
        <v>5722</v>
      </c>
      <c r="P459" s="146" t="s">
        <v>4280</v>
      </c>
      <c r="Q459" s="681">
        <v>560100</v>
      </c>
      <c r="R459" s="609"/>
    </row>
    <row r="460" spans="1:18" x14ac:dyDescent="0.25">
      <c r="A460" s="112">
        <v>458</v>
      </c>
      <c r="B460" s="55" t="s">
        <v>57</v>
      </c>
      <c r="C460" s="35" t="s">
        <v>169</v>
      </c>
      <c r="D460" s="35" t="s">
        <v>1258</v>
      </c>
      <c r="E460" s="35">
        <v>2023</v>
      </c>
      <c r="F460" s="35" t="s">
        <v>846</v>
      </c>
      <c r="G460" s="629" t="s">
        <v>5207</v>
      </c>
      <c r="H460" s="617" t="s">
        <v>5717</v>
      </c>
      <c r="I460" s="45" t="s">
        <v>5000</v>
      </c>
      <c r="J460" s="45" t="s">
        <v>2124</v>
      </c>
      <c r="K460" s="146">
        <v>8</v>
      </c>
      <c r="L460" s="146">
        <v>5</v>
      </c>
      <c r="M460" s="680" t="s">
        <v>8</v>
      </c>
      <c r="N460" s="635" t="s">
        <v>2188</v>
      </c>
      <c r="O460" s="697" t="s">
        <v>5722</v>
      </c>
      <c r="P460" s="146" t="s">
        <v>4280</v>
      </c>
      <c r="Q460" s="681">
        <v>560100</v>
      </c>
      <c r="R460" s="609"/>
    </row>
    <row r="461" spans="1:18" x14ac:dyDescent="0.25">
      <c r="A461" s="112">
        <v>459</v>
      </c>
      <c r="B461" s="55" t="s">
        <v>57</v>
      </c>
      <c r="C461" s="35" t="s">
        <v>169</v>
      </c>
      <c r="D461" s="35" t="s">
        <v>1258</v>
      </c>
      <c r="E461" s="35">
        <v>2023</v>
      </c>
      <c r="F461" s="35" t="s">
        <v>846</v>
      </c>
      <c r="G461" s="629" t="s">
        <v>5026</v>
      </c>
      <c r="H461" s="617" t="s">
        <v>5718</v>
      </c>
      <c r="I461" s="45" t="s">
        <v>4994</v>
      </c>
      <c r="J461" s="45" t="s">
        <v>2124</v>
      </c>
      <c r="K461" s="146">
        <v>8</v>
      </c>
      <c r="L461" s="146">
        <v>5</v>
      </c>
      <c r="M461" s="680" t="s">
        <v>8</v>
      </c>
      <c r="N461" s="635" t="s">
        <v>2219</v>
      </c>
      <c r="O461" s="697" t="s">
        <v>5722</v>
      </c>
      <c r="P461" s="146" t="s">
        <v>4280</v>
      </c>
      <c r="Q461" s="681">
        <v>560100</v>
      </c>
      <c r="R461" s="609"/>
    </row>
    <row r="462" spans="1:18" x14ac:dyDescent="0.25">
      <c r="A462" s="112">
        <v>460</v>
      </c>
      <c r="B462" s="55" t="s">
        <v>57</v>
      </c>
      <c r="C462" s="35" t="s">
        <v>169</v>
      </c>
      <c r="D462" s="35" t="s">
        <v>1258</v>
      </c>
      <c r="E462" s="35">
        <v>2023</v>
      </c>
      <c r="F462" s="35" t="s">
        <v>846</v>
      </c>
      <c r="G462" s="629" t="s">
        <v>5025</v>
      </c>
      <c r="H462" s="617" t="s">
        <v>5719</v>
      </c>
      <c r="I462" s="45" t="s">
        <v>4995</v>
      </c>
      <c r="J462" s="45" t="s">
        <v>2124</v>
      </c>
      <c r="K462" s="146">
        <v>8</v>
      </c>
      <c r="L462" s="146">
        <v>5</v>
      </c>
      <c r="M462" s="680" t="s">
        <v>8</v>
      </c>
      <c r="N462" s="635" t="s">
        <v>2219</v>
      </c>
      <c r="O462" s="697" t="s">
        <v>5722</v>
      </c>
      <c r="P462" s="146" t="s">
        <v>4280</v>
      </c>
      <c r="Q462" s="681">
        <v>560100</v>
      </c>
      <c r="R462" s="609"/>
    </row>
    <row r="463" spans="1:18" x14ac:dyDescent="0.25">
      <c r="A463" s="112">
        <v>461</v>
      </c>
      <c r="B463" s="55" t="s">
        <v>57</v>
      </c>
      <c r="C463" s="35" t="s">
        <v>169</v>
      </c>
      <c r="D463" s="35" t="s">
        <v>1258</v>
      </c>
      <c r="E463" s="35">
        <v>2023</v>
      </c>
      <c r="F463" s="35" t="s">
        <v>846</v>
      </c>
      <c r="G463" s="629" t="s">
        <v>5024</v>
      </c>
      <c r="H463" s="617" t="s">
        <v>5720</v>
      </c>
      <c r="I463" s="45" t="s">
        <v>4996</v>
      </c>
      <c r="J463" s="45" t="s">
        <v>2124</v>
      </c>
      <c r="K463" s="146">
        <v>8</v>
      </c>
      <c r="L463" s="146">
        <v>5</v>
      </c>
      <c r="M463" s="680" t="s">
        <v>8</v>
      </c>
      <c r="N463" s="635" t="s">
        <v>2219</v>
      </c>
      <c r="O463" s="697" t="s">
        <v>5722</v>
      </c>
      <c r="P463" s="146" t="s">
        <v>4280</v>
      </c>
      <c r="Q463" s="681">
        <v>560100</v>
      </c>
      <c r="R463" s="609"/>
    </row>
    <row r="464" spans="1:18" x14ac:dyDescent="0.25">
      <c r="A464" s="112">
        <v>462</v>
      </c>
      <c r="B464" s="55" t="s">
        <v>57</v>
      </c>
      <c r="C464" s="100" t="s">
        <v>169</v>
      </c>
      <c r="D464" s="100" t="s">
        <v>1258</v>
      </c>
      <c r="E464" s="100">
        <v>2023</v>
      </c>
      <c r="F464" s="100" t="s">
        <v>846</v>
      </c>
      <c r="G464" s="631" t="s">
        <v>5030</v>
      </c>
      <c r="H464" s="617" t="s">
        <v>5721</v>
      </c>
      <c r="I464" s="352" t="s">
        <v>5001</v>
      </c>
      <c r="J464" s="352" t="s">
        <v>2124</v>
      </c>
      <c r="K464" s="461">
        <v>8</v>
      </c>
      <c r="L464" s="461">
        <v>5</v>
      </c>
      <c r="M464" s="682" t="s">
        <v>8</v>
      </c>
      <c r="N464" s="635" t="s">
        <v>2219</v>
      </c>
      <c r="O464" s="697" t="s">
        <v>5722</v>
      </c>
      <c r="P464" s="461" t="s">
        <v>4280</v>
      </c>
      <c r="Q464" s="681">
        <v>560100</v>
      </c>
      <c r="R464" s="609"/>
    </row>
    <row r="465" spans="1:18" x14ac:dyDescent="0.25">
      <c r="A465" s="112">
        <v>463</v>
      </c>
      <c r="B465" s="90" t="s">
        <v>57</v>
      </c>
      <c r="C465" s="464" t="s">
        <v>14</v>
      </c>
      <c r="D465" s="465" t="s">
        <v>5434</v>
      </c>
      <c r="E465" s="99">
        <v>2024</v>
      </c>
      <c r="F465" s="35" t="s">
        <v>846</v>
      </c>
      <c r="G465" s="41" t="s">
        <v>5477</v>
      </c>
      <c r="H465" s="617" t="s">
        <v>5688</v>
      </c>
      <c r="I465" s="402" t="s">
        <v>5435</v>
      </c>
      <c r="J465" s="38" t="s">
        <v>2124</v>
      </c>
      <c r="K465" s="675">
        <v>8</v>
      </c>
      <c r="L465" s="675">
        <v>5</v>
      </c>
      <c r="M465" s="38" t="s">
        <v>8</v>
      </c>
      <c r="N465" s="242" t="s">
        <v>2414</v>
      </c>
      <c r="O465" s="697" t="s">
        <v>5722</v>
      </c>
      <c r="P465" s="38" t="s">
        <v>4280</v>
      </c>
      <c r="Q465" s="683">
        <v>645421</v>
      </c>
      <c r="R465" s="279"/>
    </row>
    <row r="466" spans="1:18" x14ac:dyDescent="0.25">
      <c r="A466" s="112">
        <v>464</v>
      </c>
      <c r="B466" s="90" t="s">
        <v>57</v>
      </c>
      <c r="C466" s="464" t="s">
        <v>14</v>
      </c>
      <c r="D466" s="465" t="s">
        <v>5434</v>
      </c>
      <c r="E466" s="99">
        <v>2024</v>
      </c>
      <c r="F466" s="35" t="s">
        <v>846</v>
      </c>
      <c r="G466" s="41" t="s">
        <v>5478</v>
      </c>
      <c r="H466" s="617" t="s">
        <v>5689</v>
      </c>
      <c r="I466" s="402" t="s">
        <v>5436</v>
      </c>
      <c r="J466" s="38" t="s">
        <v>2124</v>
      </c>
      <c r="K466" s="675">
        <v>8</v>
      </c>
      <c r="L466" s="675">
        <v>5</v>
      </c>
      <c r="M466" s="38" t="s">
        <v>8</v>
      </c>
      <c r="N466" s="242" t="s">
        <v>2414</v>
      </c>
      <c r="O466" s="697" t="s">
        <v>5722</v>
      </c>
      <c r="P466" s="38" t="s">
        <v>4280</v>
      </c>
      <c r="Q466" s="683">
        <v>645421</v>
      </c>
      <c r="R466" s="279"/>
    </row>
    <row r="467" spans="1:18" x14ac:dyDescent="0.25">
      <c r="A467" s="112">
        <v>465</v>
      </c>
      <c r="B467" s="90" t="s">
        <v>57</v>
      </c>
      <c r="C467" s="464" t="s">
        <v>14</v>
      </c>
      <c r="D467" s="465" t="s">
        <v>5434</v>
      </c>
      <c r="E467" s="99">
        <v>2024</v>
      </c>
      <c r="F467" s="35" t="s">
        <v>846</v>
      </c>
      <c r="G467" s="41" t="s">
        <v>5479</v>
      </c>
      <c r="H467" s="617" t="s">
        <v>5690</v>
      </c>
      <c r="I467" s="402" t="s">
        <v>5437</v>
      </c>
      <c r="J467" s="38" t="s">
        <v>2124</v>
      </c>
      <c r="K467" s="675">
        <v>8</v>
      </c>
      <c r="L467" s="675">
        <v>5</v>
      </c>
      <c r="M467" s="38" t="s">
        <v>8</v>
      </c>
      <c r="N467" s="242" t="s">
        <v>2414</v>
      </c>
      <c r="O467" s="697" t="s">
        <v>5722</v>
      </c>
      <c r="P467" s="38" t="s">
        <v>4280</v>
      </c>
      <c r="Q467" s="683">
        <v>645421</v>
      </c>
      <c r="R467" s="279"/>
    </row>
    <row r="468" spans="1:18" x14ac:dyDescent="0.25">
      <c r="A468" s="112">
        <v>466</v>
      </c>
      <c r="B468" s="90" t="s">
        <v>57</v>
      </c>
      <c r="C468" s="464" t="s">
        <v>14</v>
      </c>
      <c r="D468" s="465" t="s">
        <v>5434</v>
      </c>
      <c r="E468" s="99">
        <v>2024</v>
      </c>
      <c r="F468" s="35" t="s">
        <v>846</v>
      </c>
      <c r="G468" s="41" t="s">
        <v>5480</v>
      </c>
      <c r="H468" s="617" t="s">
        <v>5691</v>
      </c>
      <c r="I468" s="402" t="s">
        <v>5438</v>
      </c>
      <c r="J468" s="38" t="s">
        <v>2124</v>
      </c>
      <c r="K468" s="675">
        <v>8</v>
      </c>
      <c r="L468" s="675">
        <v>5</v>
      </c>
      <c r="M468" s="38" t="s">
        <v>8</v>
      </c>
      <c r="N468" s="242" t="s">
        <v>2414</v>
      </c>
      <c r="O468" s="697" t="s">
        <v>5722</v>
      </c>
      <c r="P468" s="38" t="s">
        <v>4280</v>
      </c>
      <c r="Q468" s="683">
        <v>645421</v>
      </c>
      <c r="R468" s="279"/>
    </row>
    <row r="469" spans="1:18" x14ac:dyDescent="0.25">
      <c r="A469" s="112">
        <v>467</v>
      </c>
      <c r="B469" s="90" t="s">
        <v>57</v>
      </c>
      <c r="C469" s="464" t="s">
        <v>14</v>
      </c>
      <c r="D469" s="465" t="s">
        <v>5434</v>
      </c>
      <c r="E469" s="99">
        <v>2024</v>
      </c>
      <c r="F469" s="35" t="s">
        <v>846</v>
      </c>
      <c r="G469" s="41" t="s">
        <v>5481</v>
      </c>
      <c r="H469" s="617" t="s">
        <v>5692</v>
      </c>
      <c r="I469" s="402" t="s">
        <v>5439</v>
      </c>
      <c r="J469" s="38" t="s">
        <v>2124</v>
      </c>
      <c r="K469" s="675">
        <v>8</v>
      </c>
      <c r="L469" s="675">
        <v>5</v>
      </c>
      <c r="M469" s="38" t="s">
        <v>8</v>
      </c>
      <c r="N469" s="242" t="s">
        <v>2414</v>
      </c>
      <c r="O469" s="697" t="s">
        <v>5722</v>
      </c>
      <c r="P469" s="38" t="s">
        <v>4280</v>
      </c>
      <c r="Q469" s="683">
        <v>645421</v>
      </c>
      <c r="R469" s="279"/>
    </row>
    <row r="470" spans="1:18" x14ac:dyDescent="0.25">
      <c r="A470" s="112">
        <v>468</v>
      </c>
      <c r="B470" s="90" t="s">
        <v>57</v>
      </c>
      <c r="C470" s="464" t="s">
        <v>14</v>
      </c>
      <c r="D470" s="465" t="s">
        <v>5434</v>
      </c>
      <c r="E470" s="99">
        <v>2024</v>
      </c>
      <c r="F470" s="35" t="s">
        <v>846</v>
      </c>
      <c r="G470" s="41" t="s">
        <v>5482</v>
      </c>
      <c r="H470" s="617" t="s">
        <v>5693</v>
      </c>
      <c r="I470" s="402" t="s">
        <v>5440</v>
      </c>
      <c r="J470" s="38" t="s">
        <v>2124</v>
      </c>
      <c r="K470" s="675">
        <v>8</v>
      </c>
      <c r="L470" s="675">
        <v>5</v>
      </c>
      <c r="M470" s="38" t="s">
        <v>8</v>
      </c>
      <c r="N470" s="242" t="s">
        <v>2414</v>
      </c>
      <c r="O470" s="697" t="s">
        <v>5722</v>
      </c>
      <c r="P470" s="38" t="s">
        <v>4280</v>
      </c>
      <c r="Q470" s="683">
        <v>645421</v>
      </c>
      <c r="R470" s="279"/>
    </row>
    <row r="471" spans="1:18" x14ac:dyDescent="0.25">
      <c r="A471" s="112">
        <v>469</v>
      </c>
      <c r="B471" s="90" t="s">
        <v>57</v>
      </c>
      <c r="C471" s="464" t="s">
        <v>14</v>
      </c>
      <c r="D471" s="465" t="s">
        <v>5434</v>
      </c>
      <c r="E471" s="99">
        <v>2024</v>
      </c>
      <c r="F471" s="35" t="s">
        <v>846</v>
      </c>
      <c r="G471" s="41" t="s">
        <v>5483</v>
      </c>
      <c r="H471" s="617" t="s">
        <v>5694</v>
      </c>
      <c r="I471" s="402" t="s">
        <v>5441</v>
      </c>
      <c r="J471" s="38" t="s">
        <v>2124</v>
      </c>
      <c r="K471" s="675">
        <v>8</v>
      </c>
      <c r="L471" s="675">
        <v>5</v>
      </c>
      <c r="M471" s="38" t="s">
        <v>8</v>
      </c>
      <c r="N471" s="242" t="s">
        <v>2414</v>
      </c>
      <c r="O471" s="697" t="s">
        <v>5722</v>
      </c>
      <c r="P471" s="38" t="s">
        <v>4280</v>
      </c>
      <c r="Q471" s="683">
        <v>645421</v>
      </c>
      <c r="R471" s="279"/>
    </row>
    <row r="472" spans="1:18" x14ac:dyDescent="0.25">
      <c r="A472" s="112">
        <v>470</v>
      </c>
      <c r="B472" s="90" t="s">
        <v>57</v>
      </c>
      <c r="C472" s="464" t="s">
        <v>14</v>
      </c>
      <c r="D472" s="465" t="s">
        <v>5434</v>
      </c>
      <c r="E472" s="99">
        <v>2024</v>
      </c>
      <c r="F472" s="35" t="s">
        <v>846</v>
      </c>
      <c r="G472" s="41" t="s">
        <v>5484</v>
      </c>
      <c r="H472" s="617" t="s">
        <v>5695</v>
      </c>
      <c r="I472" s="402" t="s">
        <v>5442</v>
      </c>
      <c r="J472" s="38" t="s">
        <v>2124</v>
      </c>
      <c r="K472" s="675">
        <v>8</v>
      </c>
      <c r="L472" s="675">
        <v>5</v>
      </c>
      <c r="M472" s="38" t="s">
        <v>8</v>
      </c>
      <c r="N472" s="242" t="s">
        <v>2414</v>
      </c>
      <c r="O472" s="697" t="s">
        <v>5722</v>
      </c>
      <c r="P472" s="38" t="s">
        <v>4280</v>
      </c>
      <c r="Q472" s="683">
        <v>645421</v>
      </c>
      <c r="R472" s="279"/>
    </row>
    <row r="473" spans="1:18" x14ac:dyDescent="0.25">
      <c r="A473" s="112">
        <v>471</v>
      </c>
      <c r="B473" s="90" t="s">
        <v>57</v>
      </c>
      <c r="C473" s="464" t="s">
        <v>14</v>
      </c>
      <c r="D473" s="465" t="s">
        <v>5434</v>
      </c>
      <c r="E473" s="99">
        <v>2024</v>
      </c>
      <c r="F473" s="35" t="s">
        <v>846</v>
      </c>
      <c r="G473" s="41" t="s">
        <v>5485</v>
      </c>
      <c r="H473" s="617" t="s">
        <v>5696</v>
      </c>
      <c r="I473" s="402" t="s">
        <v>5443</v>
      </c>
      <c r="J473" s="38" t="s">
        <v>2124</v>
      </c>
      <c r="K473" s="675">
        <v>8</v>
      </c>
      <c r="L473" s="675">
        <v>5</v>
      </c>
      <c r="M473" s="38" t="s">
        <v>8</v>
      </c>
      <c r="N473" s="242" t="s">
        <v>2414</v>
      </c>
      <c r="O473" s="697" t="s">
        <v>5722</v>
      </c>
      <c r="P473" s="38" t="s">
        <v>4280</v>
      </c>
      <c r="Q473" s="683">
        <v>645421</v>
      </c>
      <c r="R473" s="279"/>
    </row>
    <row r="474" spans="1:18" x14ac:dyDescent="0.25">
      <c r="A474" s="112">
        <v>472</v>
      </c>
      <c r="B474" s="90" t="s">
        <v>57</v>
      </c>
      <c r="C474" s="464" t="s">
        <v>14</v>
      </c>
      <c r="D474" s="465" t="s">
        <v>5434</v>
      </c>
      <c r="E474" s="99">
        <v>2024</v>
      </c>
      <c r="F474" s="35" t="s">
        <v>846</v>
      </c>
      <c r="G474" s="41" t="s">
        <v>5486</v>
      </c>
      <c r="H474" s="617" t="s">
        <v>5697</v>
      </c>
      <c r="I474" s="402" t="s">
        <v>5444</v>
      </c>
      <c r="J474" s="38" t="s">
        <v>2124</v>
      </c>
      <c r="K474" s="675">
        <v>8</v>
      </c>
      <c r="L474" s="675">
        <v>5</v>
      </c>
      <c r="M474" s="38" t="s">
        <v>8</v>
      </c>
      <c r="N474" s="242" t="s">
        <v>2414</v>
      </c>
      <c r="O474" s="697" t="s">
        <v>5722</v>
      </c>
      <c r="P474" s="38" t="s">
        <v>4280</v>
      </c>
      <c r="Q474" s="683">
        <v>645421</v>
      </c>
      <c r="R474" s="279"/>
    </row>
    <row r="475" spans="1:18" x14ac:dyDescent="0.25">
      <c r="A475" s="112">
        <v>473</v>
      </c>
      <c r="B475" s="90" t="s">
        <v>57</v>
      </c>
      <c r="C475" s="464" t="s">
        <v>14</v>
      </c>
      <c r="D475" s="465" t="s">
        <v>5434</v>
      </c>
      <c r="E475" s="99">
        <v>2024</v>
      </c>
      <c r="F475" s="35" t="s">
        <v>846</v>
      </c>
      <c r="G475" s="41" t="s">
        <v>5487</v>
      </c>
      <c r="H475" s="617" t="s">
        <v>5698</v>
      </c>
      <c r="I475" s="402" t="s">
        <v>5445</v>
      </c>
      <c r="J475" s="38" t="s">
        <v>2124</v>
      </c>
      <c r="K475" s="675">
        <v>8</v>
      </c>
      <c r="L475" s="675">
        <v>5</v>
      </c>
      <c r="M475" s="38" t="s">
        <v>8</v>
      </c>
      <c r="N475" s="242" t="s">
        <v>2414</v>
      </c>
      <c r="O475" s="697" t="s">
        <v>5722</v>
      </c>
      <c r="P475" s="38" t="s">
        <v>4280</v>
      </c>
      <c r="Q475" s="683">
        <v>645421</v>
      </c>
      <c r="R475" s="279"/>
    </row>
    <row r="476" spans="1:18" x14ac:dyDescent="0.25">
      <c r="A476" s="112">
        <v>474</v>
      </c>
      <c r="B476" s="90" t="s">
        <v>57</v>
      </c>
      <c r="C476" s="464" t="s">
        <v>14</v>
      </c>
      <c r="D476" s="465" t="s">
        <v>5434</v>
      </c>
      <c r="E476" s="99">
        <v>2024</v>
      </c>
      <c r="F476" s="35" t="s">
        <v>846</v>
      </c>
      <c r="G476" s="41" t="s">
        <v>5488</v>
      </c>
      <c r="H476" s="617" t="s">
        <v>5699</v>
      </c>
      <c r="I476" s="402" t="s">
        <v>5446</v>
      </c>
      <c r="J476" s="38" t="s">
        <v>2124</v>
      </c>
      <c r="K476" s="675">
        <v>8</v>
      </c>
      <c r="L476" s="675">
        <v>5</v>
      </c>
      <c r="M476" s="38" t="s">
        <v>8</v>
      </c>
      <c r="N476" s="242" t="s">
        <v>2414</v>
      </c>
      <c r="O476" s="697" t="s">
        <v>5722</v>
      </c>
      <c r="P476" s="38" t="s">
        <v>4280</v>
      </c>
      <c r="Q476" s="683">
        <v>645421</v>
      </c>
      <c r="R476" s="279"/>
    </row>
    <row r="477" spans="1:18" x14ac:dyDescent="0.25">
      <c r="A477" s="112">
        <v>475</v>
      </c>
      <c r="B477" s="90" t="s">
        <v>57</v>
      </c>
      <c r="C477" s="464" t="s">
        <v>14</v>
      </c>
      <c r="D477" s="465" t="s">
        <v>5434</v>
      </c>
      <c r="E477" s="99">
        <v>2024</v>
      </c>
      <c r="F477" s="35" t="s">
        <v>846</v>
      </c>
      <c r="G477" s="41" t="s">
        <v>5489</v>
      </c>
      <c r="H477" s="617" t="s">
        <v>5700</v>
      </c>
      <c r="I477" s="402" t="s">
        <v>5447</v>
      </c>
      <c r="J477" s="38" t="s">
        <v>2124</v>
      </c>
      <c r="K477" s="675">
        <v>8</v>
      </c>
      <c r="L477" s="675">
        <v>5</v>
      </c>
      <c r="M477" s="38" t="s">
        <v>8</v>
      </c>
      <c r="N477" s="242" t="s">
        <v>2414</v>
      </c>
      <c r="O477" s="697" t="s">
        <v>5722</v>
      </c>
      <c r="P477" s="38" t="s">
        <v>4280</v>
      </c>
      <c r="Q477" s="683">
        <v>645421</v>
      </c>
      <c r="R477" s="279"/>
    </row>
    <row r="478" spans="1:18" x14ac:dyDescent="0.25">
      <c r="A478" s="112">
        <v>476</v>
      </c>
      <c r="B478" s="90" t="s">
        <v>57</v>
      </c>
      <c r="C478" s="464" t="s">
        <v>14</v>
      </c>
      <c r="D478" s="465" t="s">
        <v>5434</v>
      </c>
      <c r="E478" s="99">
        <v>2024</v>
      </c>
      <c r="F478" s="35" t="s">
        <v>846</v>
      </c>
      <c r="G478" s="41" t="s">
        <v>5490</v>
      </c>
      <c r="H478" s="617" t="s">
        <v>5701</v>
      </c>
      <c r="I478" s="402" t="s">
        <v>5448</v>
      </c>
      <c r="J478" s="38" t="s">
        <v>2124</v>
      </c>
      <c r="K478" s="675">
        <v>8</v>
      </c>
      <c r="L478" s="675">
        <v>5</v>
      </c>
      <c r="M478" s="38" t="s">
        <v>8</v>
      </c>
      <c r="N478" s="242" t="s">
        <v>2414</v>
      </c>
      <c r="O478" s="697" t="s">
        <v>5722</v>
      </c>
      <c r="P478" s="38" t="s">
        <v>4280</v>
      </c>
      <c r="Q478" s="683">
        <v>645421</v>
      </c>
      <c r="R478" s="279"/>
    </row>
    <row r="479" spans="1:18" x14ac:dyDescent="0.25">
      <c r="A479" s="112">
        <v>477</v>
      </c>
      <c r="B479" s="90" t="s">
        <v>57</v>
      </c>
      <c r="C479" s="464" t="s">
        <v>14</v>
      </c>
      <c r="D479" s="465" t="s">
        <v>5434</v>
      </c>
      <c r="E479" s="99">
        <v>2024</v>
      </c>
      <c r="F479" s="35" t="s">
        <v>846</v>
      </c>
      <c r="G479" s="41" t="s">
        <v>5491</v>
      </c>
      <c r="H479" s="617" t="s">
        <v>5702</v>
      </c>
      <c r="I479" s="402" t="s">
        <v>5449</v>
      </c>
      <c r="J479" s="38" t="s">
        <v>2124</v>
      </c>
      <c r="K479" s="675">
        <v>8</v>
      </c>
      <c r="L479" s="675">
        <v>5</v>
      </c>
      <c r="M479" s="38" t="s">
        <v>8</v>
      </c>
      <c r="N479" s="242" t="s">
        <v>2127</v>
      </c>
      <c r="O479" s="697" t="s">
        <v>5722</v>
      </c>
      <c r="P479" s="38" t="s">
        <v>4280</v>
      </c>
      <c r="Q479" s="683">
        <v>645421</v>
      </c>
      <c r="R479" s="279"/>
    </row>
    <row r="480" spans="1:18" x14ac:dyDescent="0.25">
      <c r="A480" s="112">
        <v>478</v>
      </c>
      <c r="B480" s="90" t="s">
        <v>57</v>
      </c>
      <c r="C480" s="464" t="s">
        <v>14</v>
      </c>
      <c r="D480" s="465" t="s">
        <v>5434</v>
      </c>
      <c r="E480" s="99">
        <v>2024</v>
      </c>
      <c r="F480" s="35" t="s">
        <v>846</v>
      </c>
      <c r="G480" s="41" t="s">
        <v>5492</v>
      </c>
      <c r="H480" s="617" t="s">
        <v>5703</v>
      </c>
      <c r="I480" s="402" t="s">
        <v>5450</v>
      </c>
      <c r="J480" s="38" t="s">
        <v>2124</v>
      </c>
      <c r="K480" s="675">
        <v>8</v>
      </c>
      <c r="L480" s="675">
        <v>5</v>
      </c>
      <c r="M480" s="38" t="s">
        <v>8</v>
      </c>
      <c r="N480" s="242" t="s">
        <v>2127</v>
      </c>
      <c r="O480" s="697" t="s">
        <v>5722</v>
      </c>
      <c r="P480" s="38" t="s">
        <v>4280</v>
      </c>
      <c r="Q480" s="683">
        <v>645421</v>
      </c>
      <c r="R480" s="279"/>
    </row>
    <row r="481" spans="1:18" x14ac:dyDescent="0.25">
      <c r="A481" s="112">
        <v>479</v>
      </c>
      <c r="B481" s="90" t="s">
        <v>57</v>
      </c>
      <c r="C481" s="464" t="s">
        <v>14</v>
      </c>
      <c r="D481" s="465" t="s">
        <v>5434</v>
      </c>
      <c r="E481" s="99">
        <v>2024</v>
      </c>
      <c r="F481" s="35" t="s">
        <v>846</v>
      </c>
      <c r="G481" s="41" t="s">
        <v>5493</v>
      </c>
      <c r="H481" s="617" t="s">
        <v>5704</v>
      </c>
      <c r="I481" s="402" t="s">
        <v>5451</v>
      </c>
      <c r="J481" s="38" t="s">
        <v>2124</v>
      </c>
      <c r="K481" s="675">
        <v>8</v>
      </c>
      <c r="L481" s="675">
        <v>5</v>
      </c>
      <c r="M481" s="38" t="s">
        <v>8</v>
      </c>
      <c r="N481" s="242" t="s">
        <v>2127</v>
      </c>
      <c r="O481" s="697" t="s">
        <v>5722</v>
      </c>
      <c r="P481" s="38" t="s">
        <v>4280</v>
      </c>
      <c r="Q481" s="683">
        <v>645421</v>
      </c>
      <c r="R481" s="279"/>
    </row>
    <row r="482" spans="1:18" x14ac:dyDescent="0.25">
      <c r="A482" s="112">
        <v>480</v>
      </c>
      <c r="B482" s="90" t="s">
        <v>57</v>
      </c>
      <c r="C482" s="464" t="s">
        <v>14</v>
      </c>
      <c r="D482" s="465" t="s">
        <v>5434</v>
      </c>
      <c r="E482" s="99">
        <v>2024</v>
      </c>
      <c r="F482" s="35" t="s">
        <v>846</v>
      </c>
      <c r="G482" s="41" t="s">
        <v>5494</v>
      </c>
      <c r="H482" s="617" t="s">
        <v>5705</v>
      </c>
      <c r="I482" s="402" t="s">
        <v>5452</v>
      </c>
      <c r="J482" s="38" t="s">
        <v>2124</v>
      </c>
      <c r="K482" s="675">
        <v>8</v>
      </c>
      <c r="L482" s="675">
        <v>5</v>
      </c>
      <c r="M482" s="38" t="s">
        <v>8</v>
      </c>
      <c r="N482" s="242" t="s">
        <v>2127</v>
      </c>
      <c r="O482" s="697" t="s">
        <v>5722</v>
      </c>
      <c r="P482" s="38" t="s">
        <v>4280</v>
      </c>
      <c r="Q482" s="683">
        <v>645421</v>
      </c>
      <c r="R482" s="279"/>
    </row>
    <row r="483" spans="1:18" x14ac:dyDescent="0.25">
      <c r="A483" s="112">
        <v>481</v>
      </c>
      <c r="B483" s="90" t="s">
        <v>57</v>
      </c>
      <c r="C483" s="464" t="s">
        <v>14</v>
      </c>
      <c r="D483" s="465" t="s">
        <v>5434</v>
      </c>
      <c r="E483" s="99">
        <v>2024</v>
      </c>
      <c r="F483" s="35" t="s">
        <v>846</v>
      </c>
      <c r="G483" s="41" t="s">
        <v>5495</v>
      </c>
      <c r="H483" s="617" t="s">
        <v>5706</v>
      </c>
      <c r="I483" s="402" t="s">
        <v>5453</v>
      </c>
      <c r="J483" s="38" t="s">
        <v>2124</v>
      </c>
      <c r="K483" s="675">
        <v>8</v>
      </c>
      <c r="L483" s="675">
        <v>5</v>
      </c>
      <c r="M483" s="38" t="s">
        <v>8</v>
      </c>
      <c r="N483" s="242" t="s">
        <v>2188</v>
      </c>
      <c r="O483" s="697" t="s">
        <v>5722</v>
      </c>
      <c r="P483" s="38" t="s">
        <v>4280</v>
      </c>
      <c r="Q483" s="683">
        <v>645421</v>
      </c>
      <c r="R483" s="279"/>
    </row>
    <row r="484" spans="1:18" x14ac:dyDescent="0.25">
      <c r="A484" s="112">
        <v>482</v>
      </c>
      <c r="B484" s="90" t="s">
        <v>57</v>
      </c>
      <c r="C484" s="464" t="s">
        <v>14</v>
      </c>
      <c r="D484" s="465" t="s">
        <v>5434</v>
      </c>
      <c r="E484" s="99">
        <v>2024</v>
      </c>
      <c r="F484" s="35" t="s">
        <v>846</v>
      </c>
      <c r="G484" s="41" t="s">
        <v>5496</v>
      </c>
      <c r="H484" s="617" t="s">
        <v>5707</v>
      </c>
      <c r="I484" s="402" t="s">
        <v>5454</v>
      </c>
      <c r="J484" s="38" t="s">
        <v>2124</v>
      </c>
      <c r="K484" s="675">
        <v>8</v>
      </c>
      <c r="L484" s="675">
        <v>5</v>
      </c>
      <c r="M484" s="38" t="s">
        <v>8</v>
      </c>
      <c r="N484" s="242" t="s">
        <v>2188</v>
      </c>
      <c r="O484" s="400" t="s">
        <v>5722</v>
      </c>
      <c r="P484" s="38" t="s">
        <v>4280</v>
      </c>
      <c r="Q484" s="683">
        <v>645421</v>
      </c>
      <c r="R484" s="279"/>
    </row>
    <row r="485" spans="1:18" x14ac:dyDescent="0.2">
      <c r="A485" s="112">
        <v>483</v>
      </c>
      <c r="B485" s="90" t="s">
        <v>57</v>
      </c>
      <c r="C485" s="92" t="s">
        <v>14</v>
      </c>
      <c r="D485" s="92" t="s">
        <v>5588</v>
      </c>
      <c r="E485" s="92">
        <v>2024</v>
      </c>
      <c r="F485" s="92" t="s">
        <v>5824</v>
      </c>
      <c r="G485" s="41" t="s">
        <v>5847</v>
      </c>
      <c r="H485" s="748" t="s">
        <v>5825</v>
      </c>
      <c r="I485" s="402" t="s">
        <v>5826</v>
      </c>
      <c r="J485" s="92" t="s">
        <v>2124</v>
      </c>
      <c r="K485" s="746">
        <v>8</v>
      </c>
      <c r="L485" s="746">
        <v>5</v>
      </c>
      <c r="M485" s="92" t="s">
        <v>8</v>
      </c>
      <c r="N485" s="92" t="s">
        <v>2127</v>
      </c>
      <c r="O485" s="92" t="s">
        <v>2074</v>
      </c>
      <c r="P485" s="92" t="s">
        <v>2069</v>
      </c>
      <c r="Q485" s="747"/>
    </row>
    <row r="486" spans="1:18" x14ac:dyDescent="0.2">
      <c r="A486" s="112">
        <v>484</v>
      </c>
      <c r="B486" s="90" t="s">
        <v>57</v>
      </c>
      <c r="C486" s="92" t="s">
        <v>14</v>
      </c>
      <c r="D486" s="92" t="s">
        <v>5588</v>
      </c>
      <c r="E486" s="92">
        <v>2024</v>
      </c>
      <c r="F486" s="92" t="s">
        <v>5827</v>
      </c>
      <c r="G486" s="41" t="s">
        <v>5848</v>
      </c>
      <c r="H486" s="748" t="s">
        <v>5828</v>
      </c>
      <c r="I486" s="402" t="s">
        <v>5829</v>
      </c>
      <c r="J486" s="92" t="s">
        <v>2124</v>
      </c>
      <c r="K486" s="746">
        <v>8</v>
      </c>
      <c r="L486" s="746">
        <v>5</v>
      </c>
      <c r="M486" s="92" t="s">
        <v>8</v>
      </c>
      <c r="N486" s="92" t="s">
        <v>2127</v>
      </c>
      <c r="O486" s="92" t="s">
        <v>2074</v>
      </c>
      <c r="P486" s="92" t="s">
        <v>2069</v>
      </c>
      <c r="Q486" s="747"/>
    </row>
    <row r="487" spans="1:18" x14ac:dyDescent="0.2">
      <c r="A487" s="112">
        <v>485</v>
      </c>
      <c r="B487" s="90" t="s">
        <v>57</v>
      </c>
      <c r="C487" s="92" t="s">
        <v>14</v>
      </c>
      <c r="D487" s="92" t="s">
        <v>5588</v>
      </c>
      <c r="E487" s="92">
        <v>2024</v>
      </c>
      <c r="F487" s="92" t="s">
        <v>5830</v>
      </c>
      <c r="G487" s="41" t="s">
        <v>5849</v>
      </c>
      <c r="H487" s="748" t="s">
        <v>5831</v>
      </c>
      <c r="I487" s="402" t="s">
        <v>5832</v>
      </c>
      <c r="J487" s="92" t="s">
        <v>2124</v>
      </c>
      <c r="K487" s="746">
        <v>8</v>
      </c>
      <c r="L487" s="746">
        <v>5</v>
      </c>
      <c r="M487" s="92" t="s">
        <v>8</v>
      </c>
      <c r="N487" s="92" t="s">
        <v>2127</v>
      </c>
      <c r="O487" s="92" t="s">
        <v>2074</v>
      </c>
      <c r="P487" s="92" t="s">
        <v>2069</v>
      </c>
      <c r="Q487" s="747"/>
    </row>
    <row r="488" spans="1:18" x14ac:dyDescent="0.2">
      <c r="A488" s="112">
        <v>486</v>
      </c>
      <c r="B488" s="90" t="s">
        <v>6</v>
      </c>
      <c r="C488" s="92" t="s">
        <v>14</v>
      </c>
      <c r="D488" s="92" t="s">
        <v>5833</v>
      </c>
      <c r="E488" s="92">
        <v>2024</v>
      </c>
      <c r="F488" s="92" t="s">
        <v>5834</v>
      </c>
      <c r="G488" s="41" t="s">
        <v>5850</v>
      </c>
      <c r="H488" s="748" t="s">
        <v>5835</v>
      </c>
      <c r="I488" s="402" t="s">
        <v>5836</v>
      </c>
      <c r="J488" s="92" t="s">
        <v>2124</v>
      </c>
      <c r="K488" s="746">
        <v>6</v>
      </c>
      <c r="L488" s="746">
        <v>2</v>
      </c>
      <c r="M488" s="92" t="s">
        <v>8</v>
      </c>
      <c r="N488" s="92" t="s">
        <v>2127</v>
      </c>
      <c r="O488" s="92" t="s">
        <v>2074</v>
      </c>
      <c r="P488" s="92" t="s">
        <v>2069</v>
      </c>
      <c r="Q488" s="747"/>
    </row>
    <row r="489" spans="1:18" x14ac:dyDescent="0.2">
      <c r="A489" s="112">
        <v>487</v>
      </c>
      <c r="B489" s="90" t="s">
        <v>6</v>
      </c>
      <c r="C489" s="92" t="s">
        <v>11</v>
      </c>
      <c r="D489" s="92" t="s">
        <v>5837</v>
      </c>
      <c r="E489" s="92">
        <v>2024</v>
      </c>
      <c r="F489" s="92" t="s">
        <v>5838</v>
      </c>
      <c r="G489" s="41" t="s">
        <v>5839</v>
      </c>
      <c r="H489" s="748" t="s">
        <v>5840</v>
      </c>
      <c r="I489" s="402" t="s">
        <v>5841</v>
      </c>
      <c r="J489" s="92" t="s">
        <v>2124</v>
      </c>
      <c r="K489" s="746">
        <v>8</v>
      </c>
      <c r="L489" s="746">
        <v>7</v>
      </c>
      <c r="M489" s="92" t="s">
        <v>8</v>
      </c>
      <c r="N489" s="92" t="s">
        <v>2127</v>
      </c>
      <c r="O489" s="92" t="s">
        <v>2074</v>
      </c>
      <c r="P489" s="92" t="s">
        <v>2070</v>
      </c>
      <c r="Q489" s="753"/>
      <c r="R489" s="502"/>
    </row>
    <row r="490" spans="1:18" x14ac:dyDescent="0.2">
      <c r="A490" s="112">
        <v>488</v>
      </c>
      <c r="B490" s="90" t="s">
        <v>6</v>
      </c>
      <c r="C490" s="92" t="s">
        <v>41</v>
      </c>
      <c r="D490" s="92" t="s">
        <v>5842</v>
      </c>
      <c r="E490" s="92">
        <v>2024</v>
      </c>
      <c r="F490" s="92" t="s">
        <v>5843</v>
      </c>
      <c r="G490" s="41" t="s">
        <v>5844</v>
      </c>
      <c r="H490" s="748" t="s">
        <v>5845</v>
      </c>
      <c r="I490" s="402" t="s">
        <v>5846</v>
      </c>
      <c r="J490" s="92" t="s">
        <v>2179</v>
      </c>
      <c r="K490" s="746">
        <v>8</v>
      </c>
      <c r="L490" s="746">
        <v>7</v>
      </c>
      <c r="M490" s="92" t="s">
        <v>8</v>
      </c>
      <c r="N490" s="92" t="s">
        <v>2127</v>
      </c>
      <c r="O490" s="92" t="s">
        <v>2074</v>
      </c>
      <c r="P490" s="92" t="s">
        <v>2070</v>
      </c>
      <c r="Q490" s="754"/>
      <c r="R490" s="502"/>
    </row>
  </sheetData>
  <pageMargins left="0.25" right="0.25" top="0.75" bottom="0.75" header="0.3" footer="0.3"/>
  <pageSetup scale="80" orientation="landscape" r:id="rId1"/>
  <ignoredErrors>
    <ignoredError sqref="E60 E62 E8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35"/>
  <sheetViews>
    <sheetView zoomScale="90" zoomScaleNormal="90" workbookViewId="0">
      <selection activeCell="M40" sqref="M40"/>
    </sheetView>
  </sheetViews>
  <sheetFormatPr baseColWidth="10" defaultRowHeight="12.75" x14ac:dyDescent="0.2"/>
  <cols>
    <col min="1" max="1" width="5.7109375" style="68" customWidth="1"/>
    <col min="2" max="2" width="15" style="68" customWidth="1"/>
    <col min="3" max="3" width="14.42578125" style="68" customWidth="1"/>
    <col min="4" max="4" width="18" style="68" customWidth="1"/>
    <col min="5" max="5" width="11.7109375" style="68" customWidth="1"/>
    <col min="6" max="6" width="13.28515625" style="68" customWidth="1"/>
    <col min="7" max="7" width="13" style="68" customWidth="1"/>
    <col min="8" max="8" width="10.85546875" style="68" customWidth="1"/>
    <col min="9" max="9" width="21" style="68" customWidth="1"/>
    <col min="10" max="10" width="14.140625" style="68" customWidth="1"/>
    <col min="11" max="11" width="6.5703125" style="68" customWidth="1"/>
    <col min="12" max="12" width="6.7109375" style="68" customWidth="1"/>
    <col min="13" max="13" width="12.42578125" style="68" customWidth="1"/>
    <col min="14" max="14" width="14.28515625" style="68" customWidth="1"/>
    <col min="15" max="15" width="18.28515625" style="68" customWidth="1"/>
    <col min="16" max="16" width="14.140625" style="68" customWidth="1"/>
    <col min="17" max="17" width="11.28515625" style="68" customWidth="1"/>
    <col min="18" max="18" width="13.42578125" style="68" customWidth="1"/>
    <col min="19" max="16384" width="11.42578125" style="68"/>
  </cols>
  <sheetData>
    <row r="1" spans="1:19" s="74" customFormat="1" ht="21" customHeight="1" x14ac:dyDescent="0.25">
      <c r="A1" s="489" t="s">
        <v>4877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3"/>
    </row>
    <row r="2" spans="1:19" ht="17.25" customHeight="1" thickBot="1" x14ac:dyDescent="0.25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9" ht="15.6" customHeight="1" x14ac:dyDescent="0.25">
      <c r="A3" s="393">
        <v>1</v>
      </c>
      <c r="B3" s="158" t="s">
        <v>19</v>
      </c>
      <c r="C3" s="165" t="s">
        <v>14</v>
      </c>
      <c r="D3" s="165" t="s">
        <v>218</v>
      </c>
      <c r="E3" s="165">
        <v>2015</v>
      </c>
      <c r="F3" s="165" t="s">
        <v>3886</v>
      </c>
      <c r="G3" s="45" t="s">
        <v>3887</v>
      </c>
      <c r="H3" s="281" t="s">
        <v>1891</v>
      </c>
      <c r="I3" s="165" t="s">
        <v>219</v>
      </c>
      <c r="J3" s="165" t="s">
        <v>2130</v>
      </c>
      <c r="K3" s="158">
        <v>4</v>
      </c>
      <c r="L3" s="241">
        <v>5</v>
      </c>
      <c r="M3" s="466" t="s">
        <v>8</v>
      </c>
      <c r="N3" s="276" t="s">
        <v>2127</v>
      </c>
      <c r="O3" s="276" t="s">
        <v>2074</v>
      </c>
      <c r="P3" s="276" t="s">
        <v>2069</v>
      </c>
      <c r="Q3" s="715">
        <v>0</v>
      </c>
      <c r="R3" s="44"/>
      <c r="S3" s="44"/>
    </row>
    <row r="4" spans="1:19" ht="15.6" customHeight="1" x14ac:dyDescent="0.25">
      <c r="A4" s="393">
        <v>2</v>
      </c>
      <c r="B4" s="164" t="s">
        <v>10</v>
      </c>
      <c r="C4" s="165" t="s">
        <v>7</v>
      </c>
      <c r="D4" s="165" t="s">
        <v>40</v>
      </c>
      <c r="E4" s="165">
        <v>2009</v>
      </c>
      <c r="F4" s="165" t="s">
        <v>3884</v>
      </c>
      <c r="G4" s="45" t="s">
        <v>3885</v>
      </c>
      <c r="H4" s="281" t="s">
        <v>1892</v>
      </c>
      <c r="I4" s="165" t="s">
        <v>223</v>
      </c>
      <c r="J4" s="165" t="s">
        <v>2124</v>
      </c>
      <c r="K4" s="164">
        <v>4</v>
      </c>
      <c r="L4" s="241">
        <v>5</v>
      </c>
      <c r="M4" s="161" t="s">
        <v>9</v>
      </c>
      <c r="N4" s="276" t="s">
        <v>2127</v>
      </c>
      <c r="O4" s="276" t="s">
        <v>2074</v>
      </c>
      <c r="P4" s="276" t="s">
        <v>2069</v>
      </c>
      <c r="Q4" s="715">
        <v>0</v>
      </c>
      <c r="R4" s="44"/>
      <c r="S4" s="44"/>
    </row>
    <row r="5" spans="1:19" ht="15.6" customHeight="1" x14ac:dyDescent="0.25">
      <c r="A5" s="393">
        <v>3</v>
      </c>
      <c r="B5" s="161" t="s">
        <v>10</v>
      </c>
      <c r="C5" s="157" t="s">
        <v>14</v>
      </c>
      <c r="D5" s="157" t="s">
        <v>213</v>
      </c>
      <c r="E5" s="157">
        <v>2006</v>
      </c>
      <c r="F5" s="157" t="s">
        <v>3882</v>
      </c>
      <c r="G5" s="45" t="s">
        <v>3883</v>
      </c>
      <c r="H5" s="281" t="s">
        <v>1893</v>
      </c>
      <c r="I5" s="157" t="s">
        <v>214</v>
      </c>
      <c r="J5" s="157" t="s">
        <v>2200</v>
      </c>
      <c r="K5" s="161">
        <v>4</v>
      </c>
      <c r="L5" s="241">
        <v>5</v>
      </c>
      <c r="M5" s="161" t="s">
        <v>9</v>
      </c>
      <c r="N5" s="276" t="s">
        <v>2188</v>
      </c>
      <c r="O5" s="276" t="s">
        <v>2074</v>
      </c>
      <c r="P5" s="276" t="s">
        <v>2069</v>
      </c>
      <c r="Q5" s="715">
        <v>0</v>
      </c>
      <c r="R5" s="44"/>
      <c r="S5" s="44"/>
    </row>
    <row r="6" spans="1:19" ht="15.6" customHeight="1" x14ac:dyDescent="0.25">
      <c r="A6" s="393">
        <v>4</v>
      </c>
      <c r="B6" s="160" t="s">
        <v>10</v>
      </c>
      <c r="C6" s="157" t="s">
        <v>7</v>
      </c>
      <c r="D6" s="157" t="s">
        <v>212</v>
      </c>
      <c r="E6" s="157">
        <v>2008</v>
      </c>
      <c r="F6" s="157" t="s">
        <v>3880</v>
      </c>
      <c r="G6" s="45" t="s">
        <v>3881</v>
      </c>
      <c r="H6" s="281" t="s">
        <v>1894</v>
      </c>
      <c r="I6" s="157" t="s">
        <v>215</v>
      </c>
      <c r="J6" s="157" t="s">
        <v>2124</v>
      </c>
      <c r="K6" s="160">
        <v>4</v>
      </c>
      <c r="L6" s="241">
        <v>5</v>
      </c>
      <c r="M6" s="161" t="s">
        <v>9</v>
      </c>
      <c r="N6" s="276" t="s">
        <v>2127</v>
      </c>
      <c r="O6" s="276" t="s">
        <v>2074</v>
      </c>
      <c r="P6" s="276" t="s">
        <v>2069</v>
      </c>
      <c r="Q6" s="715">
        <v>0</v>
      </c>
      <c r="R6" s="44"/>
      <c r="S6" s="44"/>
    </row>
    <row r="7" spans="1:19" ht="15.6" customHeight="1" x14ac:dyDescent="0.25">
      <c r="A7" s="393">
        <v>5</v>
      </c>
      <c r="B7" s="161" t="s">
        <v>10</v>
      </c>
      <c r="C7" s="157" t="s">
        <v>11</v>
      </c>
      <c r="D7" s="157" t="s">
        <v>42</v>
      </c>
      <c r="E7" s="157">
        <v>2007</v>
      </c>
      <c r="F7" s="157" t="s">
        <v>3878</v>
      </c>
      <c r="G7" s="45" t="s">
        <v>3879</v>
      </c>
      <c r="H7" s="281" t="s">
        <v>1895</v>
      </c>
      <c r="I7" s="45" t="s">
        <v>3917</v>
      </c>
      <c r="J7" s="157" t="s">
        <v>2124</v>
      </c>
      <c r="K7" s="161">
        <v>6</v>
      </c>
      <c r="L7" s="241">
        <v>5</v>
      </c>
      <c r="M7" s="161" t="s">
        <v>9</v>
      </c>
      <c r="N7" s="276" t="s">
        <v>2127</v>
      </c>
      <c r="O7" s="276" t="s">
        <v>2074</v>
      </c>
      <c r="P7" s="276" t="s">
        <v>2069</v>
      </c>
      <c r="Q7" s="715">
        <v>0</v>
      </c>
      <c r="R7" s="44"/>
      <c r="S7" s="44"/>
    </row>
    <row r="8" spans="1:19" ht="15.6" customHeight="1" x14ac:dyDescent="0.25">
      <c r="A8" s="393">
        <v>6</v>
      </c>
      <c r="B8" s="160" t="s">
        <v>10</v>
      </c>
      <c r="C8" s="157" t="s">
        <v>7</v>
      </c>
      <c r="D8" s="157" t="s">
        <v>40</v>
      </c>
      <c r="E8" s="157">
        <v>2017</v>
      </c>
      <c r="F8" s="157" t="s">
        <v>3876</v>
      </c>
      <c r="G8" s="45" t="s">
        <v>3877</v>
      </c>
      <c r="H8" s="281" t="s">
        <v>1896</v>
      </c>
      <c r="I8" s="157" t="s">
        <v>216</v>
      </c>
      <c r="J8" s="157" t="s">
        <v>2200</v>
      </c>
      <c r="K8" s="160">
        <v>4</v>
      </c>
      <c r="L8" s="241">
        <v>5</v>
      </c>
      <c r="M8" s="161" t="s">
        <v>9</v>
      </c>
      <c r="N8" s="276" t="s">
        <v>2185</v>
      </c>
      <c r="O8" s="276" t="s">
        <v>2074</v>
      </c>
      <c r="P8" s="276" t="s">
        <v>2069</v>
      </c>
      <c r="Q8" s="715">
        <v>0</v>
      </c>
      <c r="R8" s="44"/>
      <c r="S8" s="44"/>
    </row>
    <row r="9" spans="1:19" ht="15.6" customHeight="1" x14ac:dyDescent="0.25">
      <c r="A9" s="393">
        <v>7</v>
      </c>
      <c r="B9" s="164" t="s">
        <v>6</v>
      </c>
      <c r="C9" s="165" t="s">
        <v>7</v>
      </c>
      <c r="D9" s="165" t="s">
        <v>221</v>
      </c>
      <c r="E9" s="165">
        <v>2008</v>
      </c>
      <c r="F9" s="165" t="s">
        <v>3874</v>
      </c>
      <c r="G9" s="45" t="s">
        <v>3875</v>
      </c>
      <c r="H9" s="281" t="s">
        <v>1897</v>
      </c>
      <c r="I9" s="165" t="s">
        <v>222</v>
      </c>
      <c r="J9" s="165" t="s">
        <v>3136</v>
      </c>
      <c r="K9" s="158">
        <v>6</v>
      </c>
      <c r="L9" s="241">
        <v>5</v>
      </c>
      <c r="M9" s="161" t="s">
        <v>9</v>
      </c>
      <c r="N9" s="276" t="s">
        <v>2127</v>
      </c>
      <c r="O9" s="276" t="s">
        <v>2074</v>
      </c>
      <c r="P9" s="276" t="s">
        <v>2069</v>
      </c>
      <c r="Q9" s="715">
        <v>0</v>
      </c>
      <c r="R9" s="44"/>
      <c r="S9" s="44"/>
    </row>
    <row r="10" spans="1:19" ht="15.6" customHeight="1" x14ac:dyDescent="0.25">
      <c r="A10" s="393">
        <v>8</v>
      </c>
      <c r="B10" s="176" t="s">
        <v>10</v>
      </c>
      <c r="C10" s="165" t="s">
        <v>7</v>
      </c>
      <c r="D10" s="165" t="s">
        <v>40</v>
      </c>
      <c r="E10" s="165">
        <v>2016</v>
      </c>
      <c r="F10" s="165" t="s">
        <v>3872</v>
      </c>
      <c r="G10" s="45" t="s">
        <v>3873</v>
      </c>
      <c r="H10" s="281" t="s">
        <v>1628</v>
      </c>
      <c r="I10" s="165" t="s">
        <v>217</v>
      </c>
      <c r="J10" s="165" t="s">
        <v>2124</v>
      </c>
      <c r="K10" s="176">
        <v>4</v>
      </c>
      <c r="L10" s="241">
        <v>5</v>
      </c>
      <c r="M10" s="49" t="s">
        <v>9</v>
      </c>
      <c r="N10" s="319" t="s">
        <v>2188</v>
      </c>
      <c r="O10" s="276" t="s">
        <v>2074</v>
      </c>
      <c r="P10" s="276" t="s">
        <v>2069</v>
      </c>
      <c r="Q10" s="715">
        <v>0</v>
      </c>
      <c r="R10" s="44"/>
      <c r="S10" s="44"/>
    </row>
    <row r="11" spans="1:19" ht="15.6" customHeight="1" x14ac:dyDescent="0.25">
      <c r="A11" s="393">
        <v>9</v>
      </c>
      <c r="B11" s="40" t="s">
        <v>10</v>
      </c>
      <c r="C11" s="467" t="s">
        <v>7</v>
      </c>
      <c r="D11" s="467" t="s">
        <v>25</v>
      </c>
      <c r="E11" s="467">
        <v>2016</v>
      </c>
      <c r="F11" s="257" t="s">
        <v>3870</v>
      </c>
      <c r="G11" s="40" t="s">
        <v>3871</v>
      </c>
      <c r="H11" s="576" t="s">
        <v>2077</v>
      </c>
      <c r="I11" s="467" t="s">
        <v>220</v>
      </c>
      <c r="J11" s="467" t="s">
        <v>2124</v>
      </c>
      <c r="K11" s="467">
        <v>4</v>
      </c>
      <c r="L11" s="241">
        <v>5</v>
      </c>
      <c r="M11" s="153" t="s">
        <v>9</v>
      </c>
      <c r="N11" s="468" t="s">
        <v>2127</v>
      </c>
      <c r="O11" s="276" t="s">
        <v>2074</v>
      </c>
      <c r="P11" s="276" t="s">
        <v>2069</v>
      </c>
      <c r="Q11" s="715">
        <v>0</v>
      </c>
      <c r="R11" s="44"/>
      <c r="S11" s="44"/>
    </row>
    <row r="12" spans="1:19" ht="15.6" customHeight="1" x14ac:dyDescent="0.25">
      <c r="A12" s="393">
        <v>10</v>
      </c>
      <c r="B12" s="41" t="s">
        <v>6</v>
      </c>
      <c r="C12" s="8" t="s">
        <v>14</v>
      </c>
      <c r="D12" s="8" t="s">
        <v>109</v>
      </c>
      <c r="E12" s="8">
        <v>2022</v>
      </c>
      <c r="F12" s="8" t="s">
        <v>3844</v>
      </c>
      <c r="G12" s="142" t="s">
        <v>3845</v>
      </c>
      <c r="H12" s="296" t="s">
        <v>1729</v>
      </c>
      <c r="I12" s="137" t="s">
        <v>1724</v>
      </c>
      <c r="J12" s="8" t="s">
        <v>2124</v>
      </c>
      <c r="K12" s="7">
        <v>4</v>
      </c>
      <c r="L12" s="241">
        <v>7</v>
      </c>
      <c r="M12" s="7" t="s">
        <v>8</v>
      </c>
      <c r="N12" s="7" t="s">
        <v>2127</v>
      </c>
      <c r="O12" s="276" t="s">
        <v>2074</v>
      </c>
      <c r="P12" s="276" t="s">
        <v>2069</v>
      </c>
      <c r="Q12" s="715">
        <v>0</v>
      </c>
      <c r="R12" s="44"/>
      <c r="S12" s="44"/>
    </row>
    <row r="13" spans="1:19" ht="15.6" customHeight="1" x14ac:dyDescent="0.25">
      <c r="A13" s="393">
        <v>11</v>
      </c>
      <c r="B13" s="41" t="s">
        <v>10</v>
      </c>
      <c r="C13" s="7" t="s">
        <v>30</v>
      </c>
      <c r="D13" s="7" t="s">
        <v>310</v>
      </c>
      <c r="E13" s="7">
        <v>2022</v>
      </c>
      <c r="F13" s="7" t="s">
        <v>3846</v>
      </c>
      <c r="G13" s="8" t="s">
        <v>3847</v>
      </c>
      <c r="H13" s="296" t="s">
        <v>1717</v>
      </c>
      <c r="I13" s="137" t="s">
        <v>1708</v>
      </c>
      <c r="J13" s="7" t="s">
        <v>2130</v>
      </c>
      <c r="K13" s="7">
        <v>4</v>
      </c>
      <c r="L13" s="241">
        <v>5</v>
      </c>
      <c r="M13" s="161" t="s">
        <v>8</v>
      </c>
      <c r="N13" s="7" t="s">
        <v>2127</v>
      </c>
      <c r="O13" s="276" t="s">
        <v>2074</v>
      </c>
      <c r="P13" s="276" t="s">
        <v>2069</v>
      </c>
      <c r="Q13" s="715">
        <v>0</v>
      </c>
      <c r="R13" s="44"/>
      <c r="S13" s="44"/>
    </row>
    <row r="14" spans="1:19" ht="15.6" customHeight="1" x14ac:dyDescent="0.25">
      <c r="A14" s="393">
        <v>12</v>
      </c>
      <c r="B14" s="41" t="s">
        <v>10</v>
      </c>
      <c r="C14" s="7" t="s">
        <v>30</v>
      </c>
      <c r="D14" s="7" t="s">
        <v>310</v>
      </c>
      <c r="E14" s="7">
        <v>2022</v>
      </c>
      <c r="F14" s="7" t="s">
        <v>3848</v>
      </c>
      <c r="G14" s="8" t="s">
        <v>3849</v>
      </c>
      <c r="H14" s="296" t="s">
        <v>1718</v>
      </c>
      <c r="I14" s="137" t="s">
        <v>1709</v>
      </c>
      <c r="J14" s="7" t="s">
        <v>2124</v>
      </c>
      <c r="K14" s="7">
        <v>4</v>
      </c>
      <c r="L14" s="241">
        <v>5</v>
      </c>
      <c r="M14" s="161" t="s">
        <v>8</v>
      </c>
      <c r="N14" s="7" t="s">
        <v>2127</v>
      </c>
      <c r="O14" s="276" t="s">
        <v>2074</v>
      </c>
      <c r="P14" s="276" t="s">
        <v>2069</v>
      </c>
      <c r="Q14" s="715">
        <v>0</v>
      </c>
      <c r="R14" s="44"/>
      <c r="S14" s="44"/>
    </row>
    <row r="15" spans="1:19" ht="15.6" customHeight="1" x14ac:dyDescent="0.25">
      <c r="A15" s="393">
        <v>13</v>
      </c>
      <c r="B15" s="41" t="s">
        <v>10</v>
      </c>
      <c r="C15" s="7" t="s">
        <v>30</v>
      </c>
      <c r="D15" s="7" t="s">
        <v>310</v>
      </c>
      <c r="E15" s="7">
        <v>2022</v>
      </c>
      <c r="F15" s="7" t="s">
        <v>3850</v>
      </c>
      <c r="G15" s="8" t="s">
        <v>3851</v>
      </c>
      <c r="H15" s="296" t="s">
        <v>1719</v>
      </c>
      <c r="I15" s="137" t="s">
        <v>1710</v>
      </c>
      <c r="J15" s="7" t="s">
        <v>2124</v>
      </c>
      <c r="K15" s="7">
        <v>4</v>
      </c>
      <c r="L15" s="241">
        <v>5</v>
      </c>
      <c r="M15" s="161" t="s">
        <v>8</v>
      </c>
      <c r="N15" s="7" t="s">
        <v>2127</v>
      </c>
      <c r="O15" s="276" t="s">
        <v>2074</v>
      </c>
      <c r="P15" s="276" t="s">
        <v>2069</v>
      </c>
      <c r="Q15" s="715">
        <v>0</v>
      </c>
      <c r="R15" s="44"/>
      <c r="S15" s="44"/>
    </row>
    <row r="16" spans="1:19" ht="15.6" customHeight="1" x14ac:dyDescent="0.25">
      <c r="A16" s="393">
        <v>14</v>
      </c>
      <c r="B16" s="41" t="s">
        <v>10</v>
      </c>
      <c r="C16" s="7" t="s">
        <v>30</v>
      </c>
      <c r="D16" s="7" t="s">
        <v>310</v>
      </c>
      <c r="E16" s="7">
        <v>2022</v>
      </c>
      <c r="F16" s="7" t="s">
        <v>3852</v>
      </c>
      <c r="G16" s="8" t="s">
        <v>3853</v>
      </c>
      <c r="H16" s="296" t="s">
        <v>1720</v>
      </c>
      <c r="I16" s="137" t="s">
        <v>1711</v>
      </c>
      <c r="J16" s="7" t="s">
        <v>2124</v>
      </c>
      <c r="K16" s="7">
        <v>4</v>
      </c>
      <c r="L16" s="241">
        <v>5</v>
      </c>
      <c r="M16" s="161" t="s">
        <v>8</v>
      </c>
      <c r="N16" s="7" t="s">
        <v>2127</v>
      </c>
      <c r="O16" s="276" t="s">
        <v>2074</v>
      </c>
      <c r="P16" s="276" t="s">
        <v>2069</v>
      </c>
      <c r="Q16" s="715">
        <v>0</v>
      </c>
      <c r="R16" s="44"/>
      <c r="S16" s="44"/>
    </row>
    <row r="17" spans="1:19" ht="15.6" customHeight="1" x14ac:dyDescent="0.25">
      <c r="A17" s="393">
        <v>15</v>
      </c>
      <c r="B17" s="41" t="s">
        <v>10</v>
      </c>
      <c r="C17" s="7" t="s">
        <v>30</v>
      </c>
      <c r="D17" s="7" t="s">
        <v>310</v>
      </c>
      <c r="E17" s="7">
        <v>2022</v>
      </c>
      <c r="F17" s="7" t="s">
        <v>3854</v>
      </c>
      <c r="G17" s="8" t="s">
        <v>3855</v>
      </c>
      <c r="H17" s="296" t="s">
        <v>1721</v>
      </c>
      <c r="I17" s="137" t="s">
        <v>1712</v>
      </c>
      <c r="J17" s="7" t="s">
        <v>2124</v>
      </c>
      <c r="K17" s="7">
        <v>4</v>
      </c>
      <c r="L17" s="241">
        <v>5</v>
      </c>
      <c r="M17" s="161" t="s">
        <v>8</v>
      </c>
      <c r="N17" s="7" t="s">
        <v>2127</v>
      </c>
      <c r="O17" s="276" t="s">
        <v>2074</v>
      </c>
      <c r="P17" s="276" t="s">
        <v>2069</v>
      </c>
      <c r="Q17" s="715">
        <v>0</v>
      </c>
      <c r="R17" s="44"/>
      <c r="S17" s="44"/>
    </row>
    <row r="18" spans="1:19" ht="15.6" customHeight="1" x14ac:dyDescent="0.25">
      <c r="A18" s="393">
        <v>16</v>
      </c>
      <c r="B18" s="41" t="s">
        <v>10</v>
      </c>
      <c r="C18" s="7" t="s">
        <v>30</v>
      </c>
      <c r="D18" s="7" t="s">
        <v>310</v>
      </c>
      <c r="E18" s="7">
        <v>2022</v>
      </c>
      <c r="F18" s="7" t="s">
        <v>3856</v>
      </c>
      <c r="G18" s="8" t="s">
        <v>3857</v>
      </c>
      <c r="H18" s="296" t="s">
        <v>1722</v>
      </c>
      <c r="I18" s="137" t="s">
        <v>1713</v>
      </c>
      <c r="J18" s="7" t="s">
        <v>2130</v>
      </c>
      <c r="K18" s="7">
        <v>4</v>
      </c>
      <c r="L18" s="241">
        <v>5</v>
      </c>
      <c r="M18" s="161" t="s">
        <v>8</v>
      </c>
      <c r="N18" s="7" t="s">
        <v>2188</v>
      </c>
      <c r="O18" s="276" t="s">
        <v>2074</v>
      </c>
      <c r="P18" s="276" t="s">
        <v>2069</v>
      </c>
      <c r="Q18" s="715">
        <v>0</v>
      </c>
      <c r="R18" s="44"/>
      <c r="S18" s="44"/>
    </row>
    <row r="19" spans="1:19" ht="15.6" customHeight="1" x14ac:dyDescent="0.25">
      <c r="A19" s="393">
        <v>17</v>
      </c>
      <c r="B19" s="41" t="s">
        <v>10</v>
      </c>
      <c r="C19" s="7" t="s">
        <v>30</v>
      </c>
      <c r="D19" s="7" t="s">
        <v>310</v>
      </c>
      <c r="E19" s="7">
        <v>2022</v>
      </c>
      <c r="F19" s="7" t="s">
        <v>3858</v>
      </c>
      <c r="G19" s="8" t="s">
        <v>3859</v>
      </c>
      <c r="H19" s="296" t="s">
        <v>1723</v>
      </c>
      <c r="I19" s="137" t="s">
        <v>1714</v>
      </c>
      <c r="J19" s="7" t="s">
        <v>2130</v>
      </c>
      <c r="K19" s="7">
        <v>4</v>
      </c>
      <c r="L19" s="241">
        <v>5</v>
      </c>
      <c r="M19" s="161" t="s">
        <v>8</v>
      </c>
      <c r="N19" s="7" t="s">
        <v>2185</v>
      </c>
      <c r="O19" s="276" t="s">
        <v>2074</v>
      </c>
      <c r="P19" s="276" t="s">
        <v>2069</v>
      </c>
      <c r="Q19" s="715">
        <v>0</v>
      </c>
      <c r="R19" s="44"/>
      <c r="S19" s="44"/>
    </row>
    <row r="20" spans="1:19" ht="15.6" customHeight="1" x14ac:dyDescent="0.25">
      <c r="A20" s="393">
        <v>18</v>
      </c>
      <c r="B20" s="41" t="s">
        <v>10</v>
      </c>
      <c r="C20" s="8" t="s">
        <v>7</v>
      </c>
      <c r="D20" s="8" t="s">
        <v>25</v>
      </c>
      <c r="E20" s="8">
        <v>2023</v>
      </c>
      <c r="F20" s="8" t="s">
        <v>3860</v>
      </c>
      <c r="G20" s="8" t="s">
        <v>3861</v>
      </c>
      <c r="H20" s="296" t="s">
        <v>1749</v>
      </c>
      <c r="I20" s="137" t="s">
        <v>1747</v>
      </c>
      <c r="J20" s="8" t="s">
        <v>2124</v>
      </c>
      <c r="K20" s="7">
        <v>4</v>
      </c>
      <c r="L20" s="241">
        <v>5</v>
      </c>
      <c r="M20" s="161" t="s">
        <v>8</v>
      </c>
      <c r="N20" s="196" t="s">
        <v>2127</v>
      </c>
      <c r="O20" s="276" t="s">
        <v>2074</v>
      </c>
      <c r="P20" s="276" t="s">
        <v>2069</v>
      </c>
      <c r="Q20" s="715">
        <v>0</v>
      </c>
      <c r="R20" s="44"/>
      <c r="S20" s="44"/>
    </row>
    <row r="21" spans="1:19" ht="15.6" customHeight="1" x14ac:dyDescent="0.25">
      <c r="A21" s="393">
        <v>19</v>
      </c>
      <c r="B21" s="41" t="s">
        <v>6</v>
      </c>
      <c r="C21" s="8" t="s">
        <v>7</v>
      </c>
      <c r="D21" s="8" t="s">
        <v>359</v>
      </c>
      <c r="E21" s="8">
        <v>2022</v>
      </c>
      <c r="F21" s="8" t="s">
        <v>3862</v>
      </c>
      <c r="G21" s="8" t="s">
        <v>3863</v>
      </c>
      <c r="H21" s="296" t="s">
        <v>1750</v>
      </c>
      <c r="I21" s="137" t="s">
        <v>1748</v>
      </c>
      <c r="J21" s="8" t="s">
        <v>2124</v>
      </c>
      <c r="K21" s="7">
        <v>4</v>
      </c>
      <c r="L21" s="241">
        <v>15</v>
      </c>
      <c r="M21" s="161" t="s">
        <v>8</v>
      </c>
      <c r="N21" s="196" t="s">
        <v>2127</v>
      </c>
      <c r="O21" s="276" t="s">
        <v>2074</v>
      </c>
      <c r="P21" s="276" t="s">
        <v>2069</v>
      </c>
      <c r="Q21" s="715">
        <v>0</v>
      </c>
      <c r="R21" s="44"/>
      <c r="S21" s="44"/>
    </row>
    <row r="22" spans="1:19" ht="15.6" customHeight="1" x14ac:dyDescent="0.25">
      <c r="A22" s="393">
        <v>22</v>
      </c>
      <c r="B22" s="41" t="s">
        <v>10</v>
      </c>
      <c r="C22" s="8" t="s">
        <v>7</v>
      </c>
      <c r="D22" s="8" t="s">
        <v>46</v>
      </c>
      <c r="E22" s="8">
        <v>2022</v>
      </c>
      <c r="F22" s="8" t="s">
        <v>3868</v>
      </c>
      <c r="G22" s="8" t="s">
        <v>3869</v>
      </c>
      <c r="H22" s="296" t="s">
        <v>1882</v>
      </c>
      <c r="I22" s="137" t="s">
        <v>1887</v>
      </c>
      <c r="J22" s="8" t="s">
        <v>2124</v>
      </c>
      <c r="K22" s="8">
        <v>4</v>
      </c>
      <c r="L22" s="241">
        <v>5</v>
      </c>
      <c r="M22" s="160" t="s">
        <v>8</v>
      </c>
      <c r="N22" s="196" t="s">
        <v>2127</v>
      </c>
      <c r="O22" s="276" t="s">
        <v>2074</v>
      </c>
      <c r="P22" s="276" t="s">
        <v>2069</v>
      </c>
      <c r="Q22" s="715">
        <v>0</v>
      </c>
      <c r="R22" s="217"/>
    </row>
    <row r="23" spans="1:19" ht="15.6" customHeight="1" x14ac:dyDescent="0.25">
      <c r="A23" s="393">
        <v>21</v>
      </c>
      <c r="B23" s="41" t="s">
        <v>10</v>
      </c>
      <c r="C23" s="8" t="s">
        <v>7</v>
      </c>
      <c r="D23" s="8" t="s">
        <v>46</v>
      </c>
      <c r="E23" s="8">
        <v>2022</v>
      </c>
      <c r="F23" s="8" t="s">
        <v>3866</v>
      </c>
      <c r="G23" s="8" t="s">
        <v>3867</v>
      </c>
      <c r="H23" s="296" t="s">
        <v>1884</v>
      </c>
      <c r="I23" s="137" t="s">
        <v>1885</v>
      </c>
      <c r="J23" s="8" t="s">
        <v>2124</v>
      </c>
      <c r="K23" s="8">
        <v>4</v>
      </c>
      <c r="L23" s="241">
        <v>5</v>
      </c>
      <c r="M23" s="160" t="s">
        <v>8</v>
      </c>
      <c r="N23" s="196" t="s">
        <v>2127</v>
      </c>
      <c r="O23" s="276" t="s">
        <v>2074</v>
      </c>
      <c r="P23" s="276" t="s">
        <v>2069</v>
      </c>
      <c r="Q23" s="715">
        <v>0</v>
      </c>
      <c r="R23" s="217"/>
    </row>
    <row r="24" spans="1:19" ht="15.6" customHeight="1" x14ac:dyDescent="0.25">
      <c r="A24" s="393">
        <v>20</v>
      </c>
      <c r="B24" s="41" t="s">
        <v>10</v>
      </c>
      <c r="C24" s="8" t="s">
        <v>7</v>
      </c>
      <c r="D24" s="8" t="s">
        <v>46</v>
      </c>
      <c r="E24" s="8">
        <v>2022</v>
      </c>
      <c r="F24" s="8" t="s">
        <v>3864</v>
      </c>
      <c r="G24" s="8" t="s">
        <v>3865</v>
      </c>
      <c r="H24" s="296" t="s">
        <v>1886</v>
      </c>
      <c r="I24" s="137" t="s">
        <v>1883</v>
      </c>
      <c r="J24" s="8" t="s">
        <v>2124</v>
      </c>
      <c r="K24" s="8">
        <v>4</v>
      </c>
      <c r="L24" s="158">
        <v>5</v>
      </c>
      <c r="M24" s="160" t="s">
        <v>8</v>
      </c>
      <c r="N24" s="160" t="s">
        <v>2127</v>
      </c>
      <c r="O24" s="161" t="s">
        <v>2074</v>
      </c>
      <c r="P24" s="161" t="s">
        <v>2069</v>
      </c>
      <c r="Q24" s="370">
        <v>0</v>
      </c>
      <c r="R24" s="217"/>
    </row>
    <row r="25" spans="1:19" ht="15.75" customHeight="1" x14ac:dyDescent="0.25">
      <c r="A25" s="393">
        <v>23</v>
      </c>
      <c r="B25" s="127" t="s">
        <v>10</v>
      </c>
      <c r="C25" s="142" t="s">
        <v>157</v>
      </c>
      <c r="D25" s="142" t="s">
        <v>1614</v>
      </c>
      <c r="E25" s="142">
        <v>2024</v>
      </c>
      <c r="F25" s="142" t="s">
        <v>5237</v>
      </c>
      <c r="G25" s="142" t="s">
        <v>5090</v>
      </c>
      <c r="H25" s="304" t="s">
        <v>5094</v>
      </c>
      <c r="I25" s="577" t="s">
        <v>5046</v>
      </c>
      <c r="J25" s="142" t="s">
        <v>2130</v>
      </c>
      <c r="K25" s="142">
        <v>4</v>
      </c>
      <c r="L25" s="241">
        <v>5</v>
      </c>
      <c r="M25" s="196" t="s">
        <v>8</v>
      </c>
      <c r="N25" s="196" t="s">
        <v>2127</v>
      </c>
      <c r="O25" s="276" t="s">
        <v>2074</v>
      </c>
      <c r="P25" s="276" t="s">
        <v>2069</v>
      </c>
      <c r="Q25" s="715">
        <v>0</v>
      </c>
      <c r="R25" s="271"/>
      <c r="S25" s="469"/>
    </row>
    <row r="26" spans="1:19" ht="15" x14ac:dyDescent="0.25">
      <c r="A26" s="393">
        <v>24</v>
      </c>
      <c r="B26" s="41" t="s">
        <v>10</v>
      </c>
      <c r="C26" s="8" t="s">
        <v>157</v>
      </c>
      <c r="D26" s="8" t="s">
        <v>1614</v>
      </c>
      <c r="E26" s="8">
        <v>2024</v>
      </c>
      <c r="F26" s="8" t="s">
        <v>5236</v>
      </c>
      <c r="G26" s="8" t="s">
        <v>5091</v>
      </c>
      <c r="H26" s="296" t="s">
        <v>5095</v>
      </c>
      <c r="I26" s="137" t="s">
        <v>5047</v>
      </c>
      <c r="J26" s="8" t="s">
        <v>2124</v>
      </c>
      <c r="K26" s="8">
        <v>4</v>
      </c>
      <c r="L26" s="241">
        <v>5</v>
      </c>
      <c r="M26" s="160" t="s">
        <v>8</v>
      </c>
      <c r="N26" s="196" t="s">
        <v>2127</v>
      </c>
      <c r="O26" s="276" t="s">
        <v>2074</v>
      </c>
      <c r="P26" s="276" t="s">
        <v>2069</v>
      </c>
      <c r="Q26" s="715">
        <v>0</v>
      </c>
      <c r="R26" s="156"/>
      <c r="S26" s="469"/>
    </row>
    <row r="27" spans="1:19" ht="15" x14ac:dyDescent="0.25">
      <c r="A27" s="393">
        <v>25</v>
      </c>
      <c r="B27" s="41" t="s">
        <v>10</v>
      </c>
      <c r="C27" s="8" t="s">
        <v>157</v>
      </c>
      <c r="D27" s="8" t="s">
        <v>1614</v>
      </c>
      <c r="E27" s="8">
        <v>2024</v>
      </c>
      <c r="F27" s="8" t="s">
        <v>5235</v>
      </c>
      <c r="G27" s="8" t="s">
        <v>5092</v>
      </c>
      <c r="H27" s="296" t="s">
        <v>5096</v>
      </c>
      <c r="I27" s="137" t="s">
        <v>5049</v>
      </c>
      <c r="J27" s="8" t="s">
        <v>2124</v>
      </c>
      <c r="K27" s="8">
        <v>4</v>
      </c>
      <c r="L27" s="241">
        <v>5</v>
      </c>
      <c r="M27" s="160" t="s">
        <v>8</v>
      </c>
      <c r="N27" s="196" t="s">
        <v>2127</v>
      </c>
      <c r="O27" s="276" t="s">
        <v>2074</v>
      </c>
      <c r="P27" s="276" t="s">
        <v>2069</v>
      </c>
      <c r="Q27" s="715">
        <v>0</v>
      </c>
      <c r="R27" s="156"/>
      <c r="S27" s="469"/>
    </row>
    <row r="28" spans="1:19" ht="15" x14ac:dyDescent="0.25">
      <c r="A28" s="393">
        <v>26</v>
      </c>
      <c r="B28" s="41" t="s">
        <v>10</v>
      </c>
      <c r="C28" s="8" t="s">
        <v>157</v>
      </c>
      <c r="D28" s="8" t="s">
        <v>5048</v>
      </c>
      <c r="E28" s="8">
        <v>2024</v>
      </c>
      <c r="F28" s="8" t="s">
        <v>5234</v>
      </c>
      <c r="G28" s="8" t="s">
        <v>5093</v>
      </c>
      <c r="H28" s="296" t="s">
        <v>5097</v>
      </c>
      <c r="I28" s="137" t="s">
        <v>5050</v>
      </c>
      <c r="J28" s="8" t="s">
        <v>2124</v>
      </c>
      <c r="K28" s="8">
        <v>4</v>
      </c>
      <c r="L28" s="241">
        <v>5</v>
      </c>
      <c r="M28" s="160" t="s">
        <v>8</v>
      </c>
      <c r="N28" s="196" t="s">
        <v>2127</v>
      </c>
      <c r="O28" s="276" t="s">
        <v>2074</v>
      </c>
      <c r="P28" s="276" t="s">
        <v>2069</v>
      </c>
      <c r="Q28" s="715">
        <v>0</v>
      </c>
      <c r="R28" s="156"/>
      <c r="S28" s="469"/>
    </row>
    <row r="30" spans="1:19" x14ac:dyDescent="0.2">
      <c r="I30" s="130"/>
    </row>
    <row r="31" spans="1:19" x14ac:dyDescent="0.2">
      <c r="E31" s="87"/>
      <c r="F31" s="87"/>
      <c r="G31" s="87"/>
      <c r="H31" s="87"/>
      <c r="I31" s="87"/>
      <c r="J31" s="87"/>
    </row>
    <row r="32" spans="1:19" x14ac:dyDescent="0.2">
      <c r="E32" s="166"/>
      <c r="F32" s="134"/>
      <c r="G32" s="134"/>
      <c r="H32" s="134"/>
      <c r="I32" s="377"/>
      <c r="J32" s="58"/>
    </row>
    <row r="33" spans="5:10" x14ac:dyDescent="0.2">
      <c r="E33" s="166"/>
      <c r="F33" s="134"/>
      <c r="G33" s="134"/>
      <c r="H33" s="134"/>
      <c r="I33" s="377"/>
      <c r="J33" s="58"/>
    </row>
    <row r="34" spans="5:10" x14ac:dyDescent="0.2">
      <c r="E34" s="166"/>
      <c r="F34" s="134"/>
      <c r="G34" s="134"/>
      <c r="H34" s="134"/>
      <c r="I34" s="377"/>
      <c r="J34" s="58"/>
    </row>
    <row r="35" spans="5:10" x14ac:dyDescent="0.2">
      <c r="E35" s="166"/>
      <c r="F35" s="134"/>
      <c r="G35" s="134"/>
      <c r="H35" s="134"/>
      <c r="I35" s="377"/>
      <c r="J35" s="58"/>
    </row>
  </sheetData>
  <pageMargins left="0.25" right="0.25" top="0.75" bottom="0.75" header="0.3" footer="0.3"/>
  <pageSetup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7"/>
  <sheetViews>
    <sheetView zoomScale="90" zoomScaleNormal="90" workbookViewId="0">
      <selection activeCell="J31" sqref="J31"/>
    </sheetView>
  </sheetViews>
  <sheetFormatPr baseColWidth="10" defaultRowHeight="12.75" x14ac:dyDescent="0.2"/>
  <cols>
    <col min="1" max="1" width="5.5703125" style="68" customWidth="1"/>
    <col min="2" max="2" width="14.5703125" style="68" customWidth="1"/>
    <col min="3" max="3" width="11.85546875" style="68" customWidth="1"/>
    <col min="4" max="4" width="12.5703125" style="68" customWidth="1"/>
    <col min="5" max="5" width="7.85546875" style="68" customWidth="1"/>
    <col min="6" max="6" width="15.42578125" style="68" customWidth="1"/>
    <col min="7" max="7" width="11.85546875" style="68" customWidth="1"/>
    <col min="8" max="8" width="11.28515625" style="68" customWidth="1"/>
    <col min="9" max="9" width="21.85546875" style="68" customWidth="1"/>
    <col min="10" max="10" width="13.85546875" style="68" customWidth="1"/>
    <col min="11" max="11" width="6.42578125" style="68" customWidth="1"/>
    <col min="12" max="12" width="6.28515625" style="68" customWidth="1"/>
    <col min="13" max="13" width="12.42578125" style="68" customWidth="1"/>
    <col min="14" max="14" width="14.140625" style="68" customWidth="1"/>
    <col min="15" max="15" width="17.7109375" style="68" customWidth="1"/>
    <col min="16" max="16" width="15.28515625" style="68" customWidth="1"/>
    <col min="17" max="17" width="11.28515625" style="68" customWidth="1"/>
    <col min="18" max="18" width="12.85546875" style="68" customWidth="1"/>
    <col min="19" max="19" width="12.7109375" style="68" customWidth="1"/>
    <col min="20" max="16384" width="11.42578125" style="68"/>
  </cols>
  <sheetData>
    <row r="1" spans="1:20" s="74" customFormat="1" ht="27.75" customHeight="1" x14ac:dyDescent="0.25">
      <c r="A1" s="489" t="s">
        <v>1501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21.7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20" ht="17.25" customHeight="1" x14ac:dyDescent="0.25">
      <c r="A3" s="158">
        <v>1</v>
      </c>
      <c r="B3" s="49" t="s">
        <v>6</v>
      </c>
      <c r="C3" s="161" t="s">
        <v>30</v>
      </c>
      <c r="D3" s="161" t="s">
        <v>1487</v>
      </c>
      <c r="E3" s="161">
        <v>2021</v>
      </c>
      <c r="F3" s="161" t="s">
        <v>3888</v>
      </c>
      <c r="G3" s="160" t="s">
        <v>3889</v>
      </c>
      <c r="H3" s="328" t="s">
        <v>5610</v>
      </c>
      <c r="I3" s="161" t="s">
        <v>1842</v>
      </c>
      <c r="J3" s="161" t="s">
        <v>2124</v>
      </c>
      <c r="K3" s="161">
        <v>8</v>
      </c>
      <c r="L3" s="161">
        <v>8</v>
      </c>
      <c r="M3" s="160" t="s">
        <v>8</v>
      </c>
      <c r="N3" s="160" t="s">
        <v>2127</v>
      </c>
      <c r="O3" s="49" t="s">
        <v>2074</v>
      </c>
      <c r="P3" s="49" t="s">
        <v>2069</v>
      </c>
      <c r="Q3" s="381">
        <v>0</v>
      </c>
      <c r="R3" s="382"/>
      <c r="S3" s="217"/>
      <c r="T3" s="75"/>
    </row>
    <row r="4" spans="1:20" ht="15.75" customHeight="1" x14ac:dyDescent="0.25">
      <c r="A4" s="158">
        <v>2</v>
      </c>
      <c r="B4" s="161" t="s">
        <v>10</v>
      </c>
      <c r="C4" s="161" t="s">
        <v>157</v>
      </c>
      <c r="D4" s="161" t="s">
        <v>5048</v>
      </c>
      <c r="E4" s="161">
        <v>2024</v>
      </c>
      <c r="F4" s="161" t="s">
        <v>5079</v>
      </c>
      <c r="G4" s="160" t="s">
        <v>5110</v>
      </c>
      <c r="H4" s="328" t="s">
        <v>5080</v>
      </c>
      <c r="I4" s="161" t="s">
        <v>5081</v>
      </c>
      <c r="J4" s="161" t="s">
        <v>2200</v>
      </c>
      <c r="K4" s="161">
        <v>4</v>
      </c>
      <c r="L4" s="161">
        <v>5</v>
      </c>
      <c r="M4" s="160" t="s">
        <v>8</v>
      </c>
      <c r="N4" s="160" t="s">
        <v>2185</v>
      </c>
      <c r="O4" s="49" t="s">
        <v>2074</v>
      </c>
      <c r="P4" s="49" t="s">
        <v>2069</v>
      </c>
      <c r="Q4" s="381">
        <v>0</v>
      </c>
      <c r="R4" s="310"/>
      <c r="S4" s="414"/>
    </row>
    <row r="5" spans="1:20" ht="16.5" customHeight="1" x14ac:dyDescent="0.25">
      <c r="A5" s="158">
        <v>3</v>
      </c>
      <c r="B5" s="161" t="s">
        <v>10</v>
      </c>
      <c r="C5" s="161" t="s">
        <v>157</v>
      </c>
      <c r="D5" s="161" t="s">
        <v>5048</v>
      </c>
      <c r="E5" s="161">
        <v>2024</v>
      </c>
      <c r="F5" s="161" t="s">
        <v>5082</v>
      </c>
      <c r="G5" s="160" t="s">
        <v>5111</v>
      </c>
      <c r="H5" s="328" t="s">
        <v>5083</v>
      </c>
      <c r="I5" s="161" t="s">
        <v>5085</v>
      </c>
      <c r="J5" s="161" t="s">
        <v>2200</v>
      </c>
      <c r="K5" s="161">
        <v>4</v>
      </c>
      <c r="L5" s="161">
        <v>5</v>
      </c>
      <c r="M5" s="160" t="s">
        <v>8</v>
      </c>
      <c r="N5" s="160" t="s">
        <v>2127</v>
      </c>
      <c r="O5" s="49" t="s">
        <v>2074</v>
      </c>
      <c r="P5" s="49" t="s">
        <v>2069</v>
      </c>
      <c r="Q5" s="381">
        <v>0</v>
      </c>
      <c r="R5" s="310"/>
      <c r="S5" s="414"/>
    </row>
    <row r="6" spans="1:20" ht="17.25" customHeight="1" x14ac:dyDescent="0.25">
      <c r="A6" s="158">
        <v>4</v>
      </c>
      <c r="B6" s="161" t="s">
        <v>10</v>
      </c>
      <c r="C6" s="161" t="s">
        <v>157</v>
      </c>
      <c r="D6" s="161" t="s">
        <v>5048</v>
      </c>
      <c r="E6" s="161">
        <v>2024</v>
      </c>
      <c r="F6" s="161" t="s">
        <v>5086</v>
      </c>
      <c r="G6" s="160" t="s">
        <v>5112</v>
      </c>
      <c r="H6" s="328" t="s">
        <v>5084</v>
      </c>
      <c r="I6" s="161" t="s">
        <v>5087</v>
      </c>
      <c r="J6" s="161" t="s">
        <v>2124</v>
      </c>
      <c r="K6" s="161">
        <v>4</v>
      </c>
      <c r="L6" s="161">
        <v>5</v>
      </c>
      <c r="M6" s="160" t="s">
        <v>8</v>
      </c>
      <c r="N6" s="160" t="s">
        <v>2127</v>
      </c>
      <c r="O6" s="49" t="s">
        <v>2074</v>
      </c>
      <c r="P6" s="49" t="s">
        <v>2069</v>
      </c>
      <c r="Q6" s="381">
        <v>0</v>
      </c>
      <c r="R6" s="310"/>
      <c r="S6" s="414"/>
    </row>
    <row r="7" spans="1:20" ht="15" x14ac:dyDescent="0.2">
      <c r="A7" s="158">
        <v>5</v>
      </c>
      <c r="B7" s="161" t="s">
        <v>10</v>
      </c>
      <c r="C7" s="161" t="s">
        <v>157</v>
      </c>
      <c r="D7" s="161" t="s">
        <v>1055</v>
      </c>
      <c r="E7" s="161">
        <v>2019</v>
      </c>
      <c r="F7" s="161" t="s">
        <v>3890</v>
      </c>
      <c r="G7" s="160" t="s">
        <v>3891</v>
      </c>
      <c r="H7" s="328" t="s">
        <v>4014</v>
      </c>
      <c r="I7" s="161" t="s">
        <v>1056</v>
      </c>
      <c r="J7" s="161" t="s">
        <v>2124</v>
      </c>
      <c r="K7" s="161">
        <v>4</v>
      </c>
      <c r="L7" s="161">
        <v>5</v>
      </c>
      <c r="M7" s="160" t="s">
        <v>9</v>
      </c>
      <c r="N7" s="160" t="s">
        <v>2185</v>
      </c>
      <c r="O7" s="49" t="s">
        <v>2074</v>
      </c>
      <c r="P7" s="49" t="s">
        <v>2069</v>
      </c>
      <c r="Q7" s="381">
        <v>0</v>
      </c>
    </row>
  </sheetData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77"/>
  <sheetViews>
    <sheetView zoomScale="90" zoomScaleNormal="90" workbookViewId="0">
      <selection activeCell="S61" sqref="S61"/>
    </sheetView>
  </sheetViews>
  <sheetFormatPr baseColWidth="10" defaultRowHeight="15" x14ac:dyDescent="0.25"/>
  <cols>
    <col min="1" max="1" width="5.28515625" style="44" customWidth="1"/>
    <col min="2" max="2" width="15.28515625" style="44" customWidth="1"/>
    <col min="3" max="3" width="17" style="44" customWidth="1"/>
    <col min="4" max="4" width="18.42578125" style="44" customWidth="1"/>
    <col min="5" max="5" width="9.28515625" style="44" customWidth="1"/>
    <col min="6" max="6" width="14.28515625" style="44" customWidth="1"/>
    <col min="7" max="7" width="13" style="44" customWidth="1"/>
    <col min="8" max="8" width="12.5703125" style="44" customWidth="1"/>
    <col min="9" max="9" width="22.28515625" style="44" customWidth="1"/>
    <col min="10" max="10" width="14.85546875" style="44" customWidth="1"/>
    <col min="11" max="11" width="6.140625" style="44" customWidth="1"/>
    <col min="12" max="12" width="5.5703125" style="44" customWidth="1"/>
    <col min="13" max="13" width="12.5703125" style="44" customWidth="1"/>
    <col min="14" max="14" width="14.5703125" style="44" customWidth="1"/>
    <col min="15" max="15" width="16.42578125" style="44" customWidth="1"/>
    <col min="16" max="16" width="14.5703125" style="44" customWidth="1"/>
    <col min="17" max="17" width="12.28515625" style="44" customWidth="1"/>
    <col min="18" max="18" width="16.5703125" style="44" customWidth="1"/>
    <col min="19" max="16384" width="11.42578125" style="44"/>
  </cols>
  <sheetData>
    <row r="1" spans="1:20" s="246" customFormat="1" ht="18" customHeight="1" x14ac:dyDescent="0.25">
      <c r="A1" s="489" t="s">
        <v>1429</v>
      </c>
      <c r="B1" s="260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01"/>
    </row>
    <row r="2" spans="1:20" ht="20.25" customHeight="1" x14ac:dyDescent="0.25">
      <c r="A2" s="3" t="s">
        <v>5668</v>
      </c>
      <c r="B2" s="3" t="s">
        <v>2072</v>
      </c>
      <c r="C2" s="3" t="s">
        <v>1</v>
      </c>
      <c r="D2" s="3" t="s">
        <v>2</v>
      </c>
      <c r="E2" s="3" t="s">
        <v>4</v>
      </c>
      <c r="F2" s="3" t="s">
        <v>2108</v>
      </c>
      <c r="G2" s="261" t="s">
        <v>2109</v>
      </c>
      <c r="H2" s="3" t="s">
        <v>3</v>
      </c>
      <c r="I2" s="3" t="s">
        <v>2073</v>
      </c>
      <c r="J2" s="3" t="s">
        <v>2110</v>
      </c>
      <c r="K2" s="3" t="s">
        <v>2111</v>
      </c>
      <c r="L2" s="3" t="s">
        <v>2176</v>
      </c>
      <c r="M2" s="3" t="s">
        <v>849</v>
      </c>
      <c r="N2" s="3" t="s">
        <v>2112</v>
      </c>
      <c r="O2" s="3" t="s">
        <v>1844</v>
      </c>
      <c r="P2" s="3" t="s">
        <v>1845</v>
      </c>
      <c r="Q2" s="3" t="s">
        <v>2071</v>
      </c>
    </row>
    <row r="3" spans="1:20" ht="15" customHeight="1" x14ac:dyDescent="0.25">
      <c r="A3" s="152">
        <v>1</v>
      </c>
      <c r="B3" s="154" t="s">
        <v>1422</v>
      </c>
      <c r="C3" s="154" t="s">
        <v>11</v>
      </c>
      <c r="D3" s="154" t="s">
        <v>43</v>
      </c>
      <c r="E3" s="154">
        <v>2012</v>
      </c>
      <c r="F3" s="146" t="s">
        <v>2479</v>
      </c>
      <c r="G3" s="425" t="s">
        <v>4031</v>
      </c>
      <c r="H3" s="424" t="s">
        <v>1370</v>
      </c>
      <c r="I3" s="154" t="s">
        <v>1371</v>
      </c>
      <c r="J3" s="154" t="s">
        <v>2411</v>
      </c>
      <c r="K3" s="154">
        <v>8</v>
      </c>
      <c r="L3" s="154">
        <v>5</v>
      </c>
      <c r="M3" s="155" t="s">
        <v>9</v>
      </c>
      <c r="N3" s="154" t="s">
        <v>2982</v>
      </c>
      <c r="O3" s="152" t="s">
        <v>2068</v>
      </c>
      <c r="P3" s="154" t="s">
        <v>2070</v>
      </c>
      <c r="Q3" s="418">
        <v>0</v>
      </c>
    </row>
    <row r="4" spans="1:20" ht="15" customHeight="1" x14ac:dyDescent="0.25">
      <c r="A4" s="152">
        <v>2</v>
      </c>
      <c r="B4" s="154" t="s">
        <v>1422</v>
      </c>
      <c r="C4" s="154" t="s">
        <v>14</v>
      </c>
      <c r="D4" s="154" t="s">
        <v>1587</v>
      </c>
      <c r="E4" s="154">
        <v>2007</v>
      </c>
      <c r="F4" s="146" t="s">
        <v>2480</v>
      </c>
      <c r="G4" s="425" t="s">
        <v>4032</v>
      </c>
      <c r="H4" s="424" t="s">
        <v>1372</v>
      </c>
      <c r="I4" s="154" t="s">
        <v>1373</v>
      </c>
      <c r="J4" s="154" t="s">
        <v>2979</v>
      </c>
      <c r="K4" s="154">
        <v>8</v>
      </c>
      <c r="L4" s="154">
        <v>5</v>
      </c>
      <c r="M4" s="155" t="s">
        <v>9</v>
      </c>
      <c r="N4" s="154" t="s">
        <v>2982</v>
      </c>
      <c r="O4" s="152" t="s">
        <v>2068</v>
      </c>
      <c r="P4" s="152" t="s">
        <v>2069</v>
      </c>
      <c r="Q4" s="418">
        <v>0</v>
      </c>
    </row>
    <row r="5" spans="1:20" ht="15" customHeight="1" x14ac:dyDescent="0.25">
      <c r="A5" s="152">
        <v>3</v>
      </c>
      <c r="B5" s="152" t="s">
        <v>1422</v>
      </c>
      <c r="C5" s="152" t="s">
        <v>11</v>
      </c>
      <c r="D5" s="152" t="s">
        <v>43</v>
      </c>
      <c r="E5" s="152">
        <v>2015</v>
      </c>
      <c r="F5" s="146" t="s">
        <v>2483</v>
      </c>
      <c r="G5" s="425" t="s">
        <v>2484</v>
      </c>
      <c r="H5" s="424" t="s">
        <v>1376</v>
      </c>
      <c r="I5" s="154" t="s">
        <v>1377</v>
      </c>
      <c r="J5" s="152" t="s">
        <v>2411</v>
      </c>
      <c r="K5" s="152">
        <v>8</v>
      </c>
      <c r="L5" s="152">
        <v>7</v>
      </c>
      <c r="M5" s="169" t="s">
        <v>9</v>
      </c>
      <c r="N5" s="171" t="s">
        <v>2977</v>
      </c>
      <c r="O5" s="152" t="s">
        <v>2068</v>
      </c>
      <c r="P5" s="152" t="s">
        <v>2069</v>
      </c>
      <c r="Q5" s="418">
        <v>0</v>
      </c>
    </row>
    <row r="6" spans="1:20" ht="15" customHeight="1" x14ac:dyDescent="0.25">
      <c r="A6" s="152">
        <v>4</v>
      </c>
      <c r="B6" s="152" t="s">
        <v>1423</v>
      </c>
      <c r="C6" s="152" t="s">
        <v>11</v>
      </c>
      <c r="D6" s="152" t="s">
        <v>664</v>
      </c>
      <c r="E6" s="152">
        <v>2011</v>
      </c>
      <c r="F6" s="146" t="s">
        <v>2472</v>
      </c>
      <c r="G6" s="425" t="s">
        <v>2473</v>
      </c>
      <c r="H6" s="424" t="s">
        <v>1363</v>
      </c>
      <c r="I6" s="154" t="s">
        <v>1364</v>
      </c>
      <c r="J6" s="152" t="s">
        <v>2967</v>
      </c>
      <c r="K6" s="152">
        <v>4</v>
      </c>
      <c r="L6" s="152">
        <v>5</v>
      </c>
      <c r="M6" s="169" t="s">
        <v>9</v>
      </c>
      <c r="N6" s="152" t="s">
        <v>2978</v>
      </c>
      <c r="O6" s="152" t="s">
        <v>2068</v>
      </c>
      <c r="P6" s="152" t="s">
        <v>2069</v>
      </c>
      <c r="Q6" s="418">
        <v>0</v>
      </c>
    </row>
    <row r="7" spans="1:20" ht="15" customHeight="1" x14ac:dyDescent="0.25">
      <c r="A7" s="152">
        <v>5</v>
      </c>
      <c r="B7" s="152" t="s">
        <v>1423</v>
      </c>
      <c r="C7" s="152" t="s">
        <v>7</v>
      </c>
      <c r="D7" s="152" t="s">
        <v>25</v>
      </c>
      <c r="E7" s="152">
        <v>2009</v>
      </c>
      <c r="F7" s="146" t="s">
        <v>2468</v>
      </c>
      <c r="G7" s="431" t="s">
        <v>2469</v>
      </c>
      <c r="H7" s="424" t="s">
        <v>1359</v>
      </c>
      <c r="I7" s="154" t="s">
        <v>1360</v>
      </c>
      <c r="J7" s="152" t="s">
        <v>2411</v>
      </c>
      <c r="K7" s="152">
        <v>4</v>
      </c>
      <c r="L7" s="152">
        <v>5</v>
      </c>
      <c r="M7" s="169" t="s">
        <v>9</v>
      </c>
      <c r="N7" s="152" t="s">
        <v>2188</v>
      </c>
      <c r="O7" s="152" t="s">
        <v>2068</v>
      </c>
      <c r="P7" s="152" t="s">
        <v>2069</v>
      </c>
      <c r="Q7" s="418">
        <v>0</v>
      </c>
    </row>
    <row r="8" spans="1:20" ht="15" customHeight="1" x14ac:dyDescent="0.25">
      <c r="A8" s="152">
        <v>6</v>
      </c>
      <c r="B8" s="152" t="s">
        <v>1423</v>
      </c>
      <c r="C8" s="152" t="s">
        <v>7</v>
      </c>
      <c r="D8" s="152" t="s">
        <v>88</v>
      </c>
      <c r="E8" s="152">
        <v>2008</v>
      </c>
      <c r="F8" s="221" t="s">
        <v>2470</v>
      </c>
      <c r="G8" s="425" t="s">
        <v>2471</v>
      </c>
      <c r="H8" s="490" t="s">
        <v>1361</v>
      </c>
      <c r="I8" s="154" t="s">
        <v>1362</v>
      </c>
      <c r="J8" s="152" t="s">
        <v>2411</v>
      </c>
      <c r="K8" s="152">
        <v>4</v>
      </c>
      <c r="L8" s="152">
        <v>5</v>
      </c>
      <c r="M8" s="169" t="s">
        <v>9</v>
      </c>
      <c r="N8" s="152" t="s">
        <v>2188</v>
      </c>
      <c r="O8" s="152" t="s">
        <v>2068</v>
      </c>
      <c r="P8" s="152" t="s">
        <v>2069</v>
      </c>
      <c r="Q8" s="418">
        <v>0</v>
      </c>
    </row>
    <row r="9" spans="1:20" ht="15" customHeight="1" x14ac:dyDescent="0.25">
      <c r="A9" s="152">
        <v>7</v>
      </c>
      <c r="B9" s="152" t="s">
        <v>1423</v>
      </c>
      <c r="C9" s="152" t="s">
        <v>237</v>
      </c>
      <c r="D9" s="152" t="s">
        <v>213</v>
      </c>
      <c r="E9" s="152">
        <v>2006</v>
      </c>
      <c r="F9" s="146" t="s">
        <v>2474</v>
      </c>
      <c r="G9" s="428" t="s">
        <v>2475</v>
      </c>
      <c r="H9" s="424" t="s">
        <v>1365</v>
      </c>
      <c r="I9" s="154" t="s">
        <v>1366</v>
      </c>
      <c r="J9" s="152" t="s">
        <v>2411</v>
      </c>
      <c r="K9" s="152">
        <v>4</v>
      </c>
      <c r="L9" s="152">
        <v>5</v>
      </c>
      <c r="M9" s="169" t="s">
        <v>9</v>
      </c>
      <c r="N9" s="152" t="s">
        <v>2978</v>
      </c>
      <c r="O9" s="152" t="s">
        <v>2068</v>
      </c>
      <c r="P9" s="152" t="s">
        <v>2069</v>
      </c>
      <c r="Q9" s="418">
        <v>0</v>
      </c>
    </row>
    <row r="10" spans="1:20" ht="15" customHeight="1" x14ac:dyDescent="0.25">
      <c r="A10" s="152">
        <v>8</v>
      </c>
      <c r="B10" s="266" t="s">
        <v>1422</v>
      </c>
      <c r="C10" s="169" t="s">
        <v>11</v>
      </c>
      <c r="D10" s="169" t="s">
        <v>210</v>
      </c>
      <c r="E10" s="169">
        <v>2015</v>
      </c>
      <c r="F10" s="150" t="s">
        <v>2481</v>
      </c>
      <c r="G10" s="429" t="s">
        <v>2482</v>
      </c>
      <c r="H10" s="427" t="s">
        <v>1374</v>
      </c>
      <c r="I10" s="155" t="s">
        <v>1375</v>
      </c>
      <c r="J10" s="152" t="s">
        <v>2979</v>
      </c>
      <c r="K10" s="169">
        <v>8</v>
      </c>
      <c r="L10" s="169">
        <v>7</v>
      </c>
      <c r="M10" s="266" t="s">
        <v>9</v>
      </c>
      <c r="N10" s="171" t="s">
        <v>2977</v>
      </c>
      <c r="O10" s="152" t="s">
        <v>2068</v>
      </c>
      <c r="P10" s="152" t="s">
        <v>2069</v>
      </c>
      <c r="Q10" s="418">
        <v>0</v>
      </c>
    </row>
    <row r="11" spans="1:20" ht="15" customHeight="1" x14ac:dyDescent="0.25">
      <c r="A11" s="152">
        <v>9</v>
      </c>
      <c r="B11" s="176" t="s">
        <v>10</v>
      </c>
      <c r="C11" s="159" t="s">
        <v>30</v>
      </c>
      <c r="D11" s="284" t="s">
        <v>310</v>
      </c>
      <c r="E11" s="159">
        <v>2014</v>
      </c>
      <c r="F11" s="159" t="s">
        <v>3125</v>
      </c>
      <c r="G11" s="437" t="s">
        <v>3126</v>
      </c>
      <c r="H11" s="422" t="s">
        <v>1851</v>
      </c>
      <c r="I11" s="159" t="s">
        <v>741</v>
      </c>
      <c r="J11" s="176" t="s">
        <v>2247</v>
      </c>
      <c r="K11" s="159">
        <v>4</v>
      </c>
      <c r="L11" s="159">
        <v>5</v>
      </c>
      <c r="M11" s="45" t="s">
        <v>9</v>
      </c>
      <c r="N11" s="159" t="s">
        <v>2127</v>
      </c>
      <c r="O11" s="270" t="s">
        <v>2068</v>
      </c>
      <c r="P11" s="270" t="s">
        <v>2069</v>
      </c>
      <c r="Q11" s="298">
        <v>0</v>
      </c>
    </row>
    <row r="12" spans="1:20" ht="15.75" x14ac:dyDescent="0.25">
      <c r="A12" s="152">
        <v>10</v>
      </c>
      <c r="B12" s="266" t="s">
        <v>1423</v>
      </c>
      <c r="C12" s="169" t="s">
        <v>22</v>
      </c>
      <c r="D12" s="169" t="s">
        <v>28</v>
      </c>
      <c r="E12" s="169">
        <v>2018</v>
      </c>
      <c r="F12" s="150" t="s">
        <v>2477</v>
      </c>
      <c r="G12" s="429" t="s">
        <v>2478</v>
      </c>
      <c r="H12" s="433" t="s">
        <v>2107</v>
      </c>
      <c r="I12" s="155" t="s">
        <v>1369</v>
      </c>
      <c r="J12" s="152" t="s">
        <v>2411</v>
      </c>
      <c r="K12" s="169">
        <v>4</v>
      </c>
      <c r="L12" s="169">
        <v>5</v>
      </c>
      <c r="M12" s="266" t="s">
        <v>9</v>
      </c>
      <c r="N12" s="169" t="s">
        <v>2185</v>
      </c>
      <c r="O12" s="152" t="s">
        <v>2068</v>
      </c>
      <c r="P12" s="152" t="s">
        <v>2069</v>
      </c>
      <c r="Q12" s="418">
        <v>0</v>
      </c>
    </row>
    <row r="13" spans="1:20" ht="15.75" x14ac:dyDescent="0.25">
      <c r="A13" s="152">
        <v>11</v>
      </c>
      <c r="B13" s="152" t="s">
        <v>19</v>
      </c>
      <c r="C13" s="168" t="s">
        <v>11</v>
      </c>
      <c r="D13" s="168" t="s">
        <v>19</v>
      </c>
      <c r="E13" s="168">
        <v>2004</v>
      </c>
      <c r="F13" s="148" t="s">
        <v>2510</v>
      </c>
      <c r="G13" s="430" t="s">
        <v>2511</v>
      </c>
      <c r="H13" s="433" t="s">
        <v>1504</v>
      </c>
      <c r="I13" s="148" t="s">
        <v>1407</v>
      </c>
      <c r="J13" s="168" t="s">
        <v>2983</v>
      </c>
      <c r="K13" s="168">
        <v>6</v>
      </c>
      <c r="L13" s="168">
        <v>3</v>
      </c>
      <c r="M13" s="169" t="s">
        <v>9</v>
      </c>
      <c r="N13" s="168" t="s">
        <v>2188</v>
      </c>
      <c r="O13" s="152" t="s">
        <v>2068</v>
      </c>
      <c r="P13" s="152" t="s">
        <v>2069</v>
      </c>
      <c r="Q13" s="418">
        <v>0</v>
      </c>
    </row>
    <row r="14" spans="1:20" ht="15.75" x14ac:dyDescent="0.25">
      <c r="A14" s="152">
        <v>12</v>
      </c>
      <c r="B14" s="168" t="s">
        <v>338</v>
      </c>
      <c r="C14" s="168" t="s">
        <v>1390</v>
      </c>
      <c r="D14" s="168" t="s">
        <v>1391</v>
      </c>
      <c r="E14" s="168">
        <v>2005</v>
      </c>
      <c r="F14" s="148" t="s">
        <v>2508</v>
      </c>
      <c r="G14" s="430" t="s">
        <v>2509</v>
      </c>
      <c r="H14" s="433" t="s">
        <v>1405</v>
      </c>
      <c r="I14" s="148" t="s">
        <v>1406</v>
      </c>
      <c r="J14" s="168" t="s">
        <v>2411</v>
      </c>
      <c r="K14" s="168">
        <v>4</v>
      </c>
      <c r="L14" s="168">
        <v>40</v>
      </c>
      <c r="M14" s="169" t="s">
        <v>9</v>
      </c>
      <c r="N14" s="168" t="s">
        <v>2188</v>
      </c>
      <c r="O14" s="152" t="s">
        <v>5676</v>
      </c>
      <c r="P14" s="152" t="s">
        <v>2069</v>
      </c>
      <c r="Q14" s="418">
        <v>0</v>
      </c>
    </row>
    <row r="15" spans="1:20" ht="15.75" x14ac:dyDescent="0.25">
      <c r="A15" s="152">
        <v>13</v>
      </c>
      <c r="B15" s="168" t="s">
        <v>1422</v>
      </c>
      <c r="C15" s="168" t="s">
        <v>14</v>
      </c>
      <c r="D15" s="168" t="s">
        <v>102</v>
      </c>
      <c r="E15" s="168">
        <v>2003</v>
      </c>
      <c r="F15" s="148" t="s">
        <v>2512</v>
      </c>
      <c r="G15" s="430" t="s">
        <v>2513</v>
      </c>
      <c r="H15" s="435" t="s">
        <v>1408</v>
      </c>
      <c r="I15" s="148" t="s">
        <v>1409</v>
      </c>
      <c r="J15" s="168" t="s">
        <v>2411</v>
      </c>
      <c r="K15" s="168">
        <v>6</v>
      </c>
      <c r="L15" s="168">
        <v>8</v>
      </c>
      <c r="M15" s="168" t="s">
        <v>9</v>
      </c>
      <c r="N15" s="168" t="s">
        <v>2188</v>
      </c>
      <c r="O15" s="152" t="s">
        <v>2068</v>
      </c>
      <c r="P15" s="152" t="s">
        <v>2069</v>
      </c>
      <c r="Q15" s="418">
        <v>0</v>
      </c>
      <c r="S15" s="262"/>
      <c r="T15" s="262"/>
    </row>
    <row r="16" spans="1:20" ht="15.75" x14ac:dyDescent="0.25">
      <c r="A16" s="152">
        <v>14</v>
      </c>
      <c r="B16" s="168" t="s">
        <v>1422</v>
      </c>
      <c r="C16" s="168" t="s">
        <v>14</v>
      </c>
      <c r="D16" s="168" t="s">
        <v>383</v>
      </c>
      <c r="E16" s="168">
        <v>2011</v>
      </c>
      <c r="F16" s="148" t="s">
        <v>2516</v>
      </c>
      <c r="G16" s="482" t="s">
        <v>2517</v>
      </c>
      <c r="H16" s="433" t="s">
        <v>1503</v>
      </c>
      <c r="I16" s="485" t="s">
        <v>1412</v>
      </c>
      <c r="J16" s="168" t="s">
        <v>2984</v>
      </c>
      <c r="K16" s="168">
        <v>4</v>
      </c>
      <c r="L16" s="168">
        <v>5</v>
      </c>
      <c r="M16" s="168" t="s">
        <v>9</v>
      </c>
      <c r="N16" s="168" t="s">
        <v>2185</v>
      </c>
      <c r="O16" s="152" t="s">
        <v>2068</v>
      </c>
      <c r="P16" s="152" t="s">
        <v>2069</v>
      </c>
      <c r="Q16" s="418">
        <v>0</v>
      </c>
    </row>
    <row r="17" spans="1:21" ht="15.75" x14ac:dyDescent="0.25">
      <c r="A17" s="152">
        <v>15</v>
      </c>
      <c r="B17" s="171" t="s">
        <v>1423</v>
      </c>
      <c r="C17" s="171" t="s">
        <v>7</v>
      </c>
      <c r="D17" s="171" t="s">
        <v>25</v>
      </c>
      <c r="E17" s="171">
        <v>2009</v>
      </c>
      <c r="F17" s="143" t="s">
        <v>2514</v>
      </c>
      <c r="G17" s="476" t="s">
        <v>2515</v>
      </c>
      <c r="H17" s="434" t="s">
        <v>1410</v>
      </c>
      <c r="I17" s="178" t="s">
        <v>1411</v>
      </c>
      <c r="J17" s="168" t="s">
        <v>2411</v>
      </c>
      <c r="K17" s="171">
        <v>4</v>
      </c>
      <c r="L17" s="171">
        <v>5</v>
      </c>
      <c r="M17" s="169" t="s">
        <v>9</v>
      </c>
      <c r="N17" s="168" t="s">
        <v>2188</v>
      </c>
      <c r="O17" s="152" t="s">
        <v>2068</v>
      </c>
      <c r="P17" s="152" t="s">
        <v>2069</v>
      </c>
      <c r="Q17" s="418">
        <v>0</v>
      </c>
      <c r="R17" s="265"/>
    </row>
    <row r="18" spans="1:21" ht="15.75" x14ac:dyDescent="0.25">
      <c r="A18" s="152">
        <v>16</v>
      </c>
      <c r="B18" s="152" t="s">
        <v>1422</v>
      </c>
      <c r="C18" s="152" t="s">
        <v>11</v>
      </c>
      <c r="D18" s="152" t="s">
        <v>43</v>
      </c>
      <c r="E18" s="152">
        <v>2017</v>
      </c>
      <c r="F18" s="146" t="s">
        <v>2464</v>
      </c>
      <c r="G18" s="425" t="s">
        <v>2465</v>
      </c>
      <c r="H18" s="433" t="s">
        <v>1553</v>
      </c>
      <c r="I18" s="267" t="s">
        <v>1485</v>
      </c>
      <c r="J18" s="152" t="s">
        <v>4033</v>
      </c>
      <c r="K18" s="170">
        <v>8</v>
      </c>
      <c r="L18" s="170">
        <v>5</v>
      </c>
      <c r="M18" s="169" t="s">
        <v>8</v>
      </c>
      <c r="N18" s="152" t="s">
        <v>2185</v>
      </c>
      <c r="O18" s="152" t="s">
        <v>2068</v>
      </c>
      <c r="P18" s="152" t="s">
        <v>2069</v>
      </c>
      <c r="Q18" s="418">
        <v>0</v>
      </c>
    </row>
    <row r="19" spans="1:21" ht="15.75" x14ac:dyDescent="0.25">
      <c r="A19" s="152">
        <v>17</v>
      </c>
      <c r="B19" s="168" t="s">
        <v>1423</v>
      </c>
      <c r="C19" s="168" t="s">
        <v>7</v>
      </c>
      <c r="D19" s="168" t="s">
        <v>25</v>
      </c>
      <c r="E19" s="168">
        <v>2008</v>
      </c>
      <c r="F19" s="148" t="s">
        <v>2495</v>
      </c>
      <c r="G19" s="430" t="s">
        <v>2496</v>
      </c>
      <c r="H19" s="433" t="s">
        <v>1388</v>
      </c>
      <c r="I19" s="148" t="s">
        <v>1389</v>
      </c>
      <c r="J19" s="168" t="s">
        <v>2967</v>
      </c>
      <c r="K19" s="168">
        <v>4</v>
      </c>
      <c r="L19" s="168">
        <v>5</v>
      </c>
      <c r="M19" s="169" t="s">
        <v>9</v>
      </c>
      <c r="N19" s="168" t="s">
        <v>2127</v>
      </c>
      <c r="O19" s="152" t="s">
        <v>2068</v>
      </c>
      <c r="P19" s="152" t="s">
        <v>2069</v>
      </c>
      <c r="Q19" s="418">
        <v>0</v>
      </c>
    </row>
    <row r="20" spans="1:21" ht="15.75" x14ac:dyDescent="0.25">
      <c r="A20" s="152">
        <v>18</v>
      </c>
      <c r="B20" s="168" t="s">
        <v>338</v>
      </c>
      <c r="C20" s="168" t="s">
        <v>1390</v>
      </c>
      <c r="D20" s="168" t="s">
        <v>1391</v>
      </c>
      <c r="E20" s="168">
        <v>2005</v>
      </c>
      <c r="F20" s="148" t="s">
        <v>2497</v>
      </c>
      <c r="G20" s="430" t="s">
        <v>2498</v>
      </c>
      <c r="H20" s="433" t="s">
        <v>1392</v>
      </c>
      <c r="I20" s="148" t="s">
        <v>1393</v>
      </c>
      <c r="J20" s="168" t="s">
        <v>2411</v>
      </c>
      <c r="K20" s="168">
        <v>6</v>
      </c>
      <c r="L20" s="168">
        <v>39</v>
      </c>
      <c r="M20" s="169" t="s">
        <v>9</v>
      </c>
      <c r="N20" s="168" t="s">
        <v>2127</v>
      </c>
      <c r="O20" s="152" t="s">
        <v>2068</v>
      </c>
      <c r="P20" s="152" t="s">
        <v>2069</v>
      </c>
      <c r="Q20" s="418">
        <v>0</v>
      </c>
    </row>
    <row r="21" spans="1:21" ht="15.75" x14ac:dyDescent="0.25">
      <c r="A21" s="152">
        <v>19</v>
      </c>
      <c r="B21" s="168" t="s">
        <v>1423</v>
      </c>
      <c r="C21" s="168" t="s">
        <v>11</v>
      </c>
      <c r="D21" s="168" t="s">
        <v>42</v>
      </c>
      <c r="E21" s="168">
        <v>2005</v>
      </c>
      <c r="F21" s="148" t="s">
        <v>2499</v>
      </c>
      <c r="G21" s="430" t="s">
        <v>2500</v>
      </c>
      <c r="H21" s="491" t="s">
        <v>1394</v>
      </c>
      <c r="I21" s="148" t="s">
        <v>1395</v>
      </c>
      <c r="J21" s="168" t="s">
        <v>2200</v>
      </c>
      <c r="K21" s="168">
        <v>6</v>
      </c>
      <c r="L21" s="168">
        <v>5</v>
      </c>
      <c r="M21" s="169" t="s">
        <v>9</v>
      </c>
      <c r="N21" s="168" t="s">
        <v>2127</v>
      </c>
      <c r="O21" s="152" t="s">
        <v>2068</v>
      </c>
      <c r="P21" s="152" t="s">
        <v>2069</v>
      </c>
      <c r="Q21" s="418">
        <v>0</v>
      </c>
    </row>
    <row r="22" spans="1:21" ht="15.75" x14ac:dyDescent="0.25">
      <c r="A22" s="152">
        <v>20</v>
      </c>
      <c r="B22" s="168" t="s">
        <v>1396</v>
      </c>
      <c r="C22" s="168" t="s">
        <v>14</v>
      </c>
      <c r="D22" s="168" t="s">
        <v>1397</v>
      </c>
      <c r="E22" s="168">
        <v>1999</v>
      </c>
      <c r="F22" s="148" t="s">
        <v>2501</v>
      </c>
      <c r="G22" s="430" t="s">
        <v>2502</v>
      </c>
      <c r="H22" s="433" t="s">
        <v>1398</v>
      </c>
      <c r="I22" s="148" t="s">
        <v>1049</v>
      </c>
      <c r="J22" s="168" t="s">
        <v>2411</v>
      </c>
      <c r="K22" s="168">
        <v>8</v>
      </c>
      <c r="L22" s="168">
        <v>3</v>
      </c>
      <c r="M22" s="169" t="s">
        <v>9</v>
      </c>
      <c r="N22" s="168" t="s">
        <v>2127</v>
      </c>
      <c r="O22" s="152" t="s">
        <v>2068</v>
      </c>
      <c r="P22" s="152" t="s">
        <v>2069</v>
      </c>
      <c r="Q22" s="418">
        <v>0</v>
      </c>
    </row>
    <row r="23" spans="1:21" ht="15.75" x14ac:dyDescent="0.25">
      <c r="A23" s="152">
        <v>21</v>
      </c>
      <c r="B23" s="152" t="s">
        <v>19</v>
      </c>
      <c r="C23" s="152" t="s">
        <v>1344</v>
      </c>
      <c r="D23" s="152" t="s">
        <v>229</v>
      </c>
      <c r="E23" s="152">
        <v>2016</v>
      </c>
      <c r="F23" s="146" t="s">
        <v>2452</v>
      </c>
      <c r="G23" s="425" t="s">
        <v>2453</v>
      </c>
      <c r="H23" s="424" t="s">
        <v>1345</v>
      </c>
      <c r="I23" s="154" t="s">
        <v>1346</v>
      </c>
      <c r="J23" s="152" t="s">
        <v>2411</v>
      </c>
      <c r="K23" s="152">
        <v>8</v>
      </c>
      <c r="L23" s="152">
        <v>3</v>
      </c>
      <c r="M23" s="169" t="s">
        <v>1573</v>
      </c>
      <c r="N23" s="152" t="s">
        <v>2127</v>
      </c>
      <c r="O23" s="152" t="s">
        <v>2068</v>
      </c>
      <c r="P23" s="152" t="s">
        <v>2069</v>
      </c>
      <c r="Q23" s="418">
        <v>0</v>
      </c>
    </row>
    <row r="24" spans="1:21" ht="15.75" x14ac:dyDescent="0.25">
      <c r="A24" s="152">
        <v>22</v>
      </c>
      <c r="B24" s="178" t="s">
        <v>1423</v>
      </c>
      <c r="C24" s="178" t="s">
        <v>7</v>
      </c>
      <c r="D24" s="178" t="s">
        <v>25</v>
      </c>
      <c r="E24" s="178">
        <v>2015</v>
      </c>
      <c r="F24" s="143" t="s">
        <v>2505</v>
      </c>
      <c r="G24" s="476" t="s">
        <v>2506</v>
      </c>
      <c r="H24" s="433" t="s">
        <v>1401</v>
      </c>
      <c r="I24" s="178" t="s">
        <v>1402</v>
      </c>
      <c r="J24" s="168" t="s">
        <v>2130</v>
      </c>
      <c r="K24" s="178">
        <v>4</v>
      </c>
      <c r="L24" s="178">
        <v>5</v>
      </c>
      <c r="M24" s="174" t="s">
        <v>9</v>
      </c>
      <c r="N24" s="168" t="s">
        <v>2127</v>
      </c>
      <c r="O24" s="152" t="s">
        <v>2068</v>
      </c>
      <c r="P24" s="152" t="s">
        <v>2069</v>
      </c>
      <c r="Q24" s="418">
        <v>0</v>
      </c>
      <c r="S24" s="384"/>
      <c r="T24" s="299"/>
      <c r="U24" s="383"/>
    </row>
    <row r="25" spans="1:21" ht="15.75" x14ac:dyDescent="0.25">
      <c r="A25" s="152">
        <v>23</v>
      </c>
      <c r="B25" s="171" t="s">
        <v>6</v>
      </c>
      <c r="C25" s="171" t="s">
        <v>11</v>
      </c>
      <c r="D25" s="171" t="s">
        <v>1544</v>
      </c>
      <c r="E25" s="171">
        <v>2007</v>
      </c>
      <c r="F25" s="143" t="s">
        <v>2381</v>
      </c>
      <c r="G25" s="476" t="s">
        <v>2507</v>
      </c>
      <c r="H25" s="433" t="s">
        <v>1403</v>
      </c>
      <c r="I25" s="178" t="s">
        <v>1404</v>
      </c>
      <c r="J25" s="168" t="s">
        <v>2981</v>
      </c>
      <c r="K25" s="171">
        <v>8</v>
      </c>
      <c r="L25" s="171">
        <v>8</v>
      </c>
      <c r="M25" s="169" t="s">
        <v>9</v>
      </c>
      <c r="N25" s="168" t="s">
        <v>2127</v>
      </c>
      <c r="O25" s="152" t="s">
        <v>2068</v>
      </c>
      <c r="P25" s="152" t="s">
        <v>2069</v>
      </c>
      <c r="Q25" s="418">
        <v>0</v>
      </c>
    </row>
    <row r="26" spans="1:21" ht="15.75" x14ac:dyDescent="0.25">
      <c r="A26" s="152">
        <v>24</v>
      </c>
      <c r="B26" s="168" t="s">
        <v>1423</v>
      </c>
      <c r="C26" s="168" t="s">
        <v>91</v>
      </c>
      <c r="D26" s="168" t="s">
        <v>25</v>
      </c>
      <c r="E26" s="168">
        <v>2016</v>
      </c>
      <c r="F26" s="148" t="s">
        <v>2487</v>
      </c>
      <c r="G26" s="430" t="s">
        <v>2488</v>
      </c>
      <c r="H26" s="433" t="s">
        <v>1380</v>
      </c>
      <c r="I26" s="148" t="s">
        <v>1381</v>
      </c>
      <c r="J26" s="168" t="s">
        <v>2980</v>
      </c>
      <c r="K26" s="168">
        <v>4</v>
      </c>
      <c r="L26" s="168">
        <v>5</v>
      </c>
      <c r="M26" s="266" t="s">
        <v>9</v>
      </c>
      <c r="N26" s="148" t="s">
        <v>2127</v>
      </c>
      <c r="O26" s="270" t="s">
        <v>2068</v>
      </c>
      <c r="P26" s="270" t="s">
        <v>2069</v>
      </c>
      <c r="Q26" s="690">
        <v>0</v>
      </c>
    </row>
    <row r="27" spans="1:21" ht="15.75" x14ac:dyDescent="0.25">
      <c r="A27" s="152">
        <v>25</v>
      </c>
      <c r="B27" s="168" t="s">
        <v>1423</v>
      </c>
      <c r="C27" s="172" t="s">
        <v>91</v>
      </c>
      <c r="D27" s="172" t="s">
        <v>25</v>
      </c>
      <c r="E27" s="172">
        <v>2009</v>
      </c>
      <c r="F27" s="148" t="s">
        <v>2489</v>
      </c>
      <c r="G27" s="430" t="s">
        <v>2490</v>
      </c>
      <c r="H27" s="492" t="s">
        <v>1382</v>
      </c>
      <c r="I27" s="174" t="s">
        <v>1383</v>
      </c>
      <c r="J27" s="168" t="s">
        <v>2411</v>
      </c>
      <c r="K27" s="172">
        <v>4</v>
      </c>
      <c r="L27" s="172">
        <v>5</v>
      </c>
      <c r="M27" s="169" t="s">
        <v>9</v>
      </c>
      <c r="N27" s="174" t="s">
        <v>2127</v>
      </c>
      <c r="O27" s="152" t="s">
        <v>2068</v>
      </c>
      <c r="P27" s="152" t="s">
        <v>2069</v>
      </c>
      <c r="Q27" s="418">
        <v>0</v>
      </c>
    </row>
    <row r="28" spans="1:21" ht="15.75" x14ac:dyDescent="0.25">
      <c r="A28" s="152">
        <v>26</v>
      </c>
      <c r="B28" s="168" t="s">
        <v>1422</v>
      </c>
      <c r="C28" s="168" t="s">
        <v>11</v>
      </c>
      <c r="D28" s="168" t="s">
        <v>43</v>
      </c>
      <c r="E28" s="168">
        <v>2017</v>
      </c>
      <c r="F28" s="148" t="s">
        <v>2491</v>
      </c>
      <c r="G28" s="430" t="s">
        <v>2492</v>
      </c>
      <c r="H28" s="433" t="s">
        <v>1384</v>
      </c>
      <c r="I28" s="143" t="s">
        <v>1385</v>
      </c>
      <c r="J28" s="168" t="s">
        <v>2974</v>
      </c>
      <c r="K28" s="301">
        <v>8</v>
      </c>
      <c r="L28" s="301">
        <v>7</v>
      </c>
      <c r="M28" s="168" t="s">
        <v>1573</v>
      </c>
      <c r="N28" s="148" t="s">
        <v>2127</v>
      </c>
      <c r="O28" s="270" t="s">
        <v>2068</v>
      </c>
      <c r="P28" s="270" t="s">
        <v>2069</v>
      </c>
      <c r="Q28" s="690">
        <v>0</v>
      </c>
    </row>
    <row r="29" spans="1:21" ht="15.75" x14ac:dyDescent="0.25">
      <c r="A29" s="152">
        <v>27</v>
      </c>
      <c r="B29" s="301" t="s">
        <v>1423</v>
      </c>
      <c r="C29" s="301" t="s">
        <v>7</v>
      </c>
      <c r="D29" s="301" t="s">
        <v>275</v>
      </c>
      <c r="E29" s="301">
        <v>2018</v>
      </c>
      <c r="F29" s="143" t="s">
        <v>2493</v>
      </c>
      <c r="G29" s="476" t="s">
        <v>2494</v>
      </c>
      <c r="H29" s="433" t="s">
        <v>1386</v>
      </c>
      <c r="I29" s="143" t="s">
        <v>1387</v>
      </c>
      <c r="J29" s="168" t="s">
        <v>2411</v>
      </c>
      <c r="K29" s="301">
        <v>4</v>
      </c>
      <c r="L29" s="301">
        <v>5</v>
      </c>
      <c r="M29" s="266" t="s">
        <v>8</v>
      </c>
      <c r="N29" s="301" t="s">
        <v>2127</v>
      </c>
      <c r="O29" s="270" t="s">
        <v>2068</v>
      </c>
      <c r="P29" s="270" t="s">
        <v>2069</v>
      </c>
      <c r="Q29" s="690">
        <v>0</v>
      </c>
    </row>
    <row r="30" spans="1:21" ht="15.75" x14ac:dyDescent="0.25">
      <c r="A30" s="152">
        <v>28</v>
      </c>
      <c r="B30" s="152" t="s">
        <v>10</v>
      </c>
      <c r="C30" s="152" t="s">
        <v>7</v>
      </c>
      <c r="D30" s="152" t="s">
        <v>275</v>
      </c>
      <c r="E30" s="152">
        <v>2015</v>
      </c>
      <c r="F30" s="146" t="s">
        <v>2415</v>
      </c>
      <c r="G30" s="425" t="s">
        <v>2416</v>
      </c>
      <c r="H30" s="424" t="s">
        <v>1301</v>
      </c>
      <c r="I30" s="154" t="s">
        <v>1302</v>
      </c>
      <c r="J30" s="152" t="s">
        <v>2966</v>
      </c>
      <c r="K30" s="152">
        <v>4</v>
      </c>
      <c r="L30" s="152">
        <v>5</v>
      </c>
      <c r="M30" s="169" t="s">
        <v>9</v>
      </c>
      <c r="N30" s="152" t="s">
        <v>2127</v>
      </c>
      <c r="O30" s="152" t="s">
        <v>2068</v>
      </c>
      <c r="P30" s="152" t="s">
        <v>2069</v>
      </c>
      <c r="Q30" s="418">
        <v>0</v>
      </c>
    </row>
    <row r="31" spans="1:21" ht="15.75" x14ac:dyDescent="0.25">
      <c r="A31" s="152">
        <v>29</v>
      </c>
      <c r="B31" s="152" t="s">
        <v>10</v>
      </c>
      <c r="C31" s="152" t="s">
        <v>7</v>
      </c>
      <c r="D31" s="152" t="s">
        <v>88</v>
      </c>
      <c r="E31" s="152">
        <v>2010</v>
      </c>
      <c r="F31" s="146" t="s">
        <v>2417</v>
      </c>
      <c r="G31" s="425" t="s">
        <v>2418</v>
      </c>
      <c r="H31" s="426" t="s">
        <v>1303</v>
      </c>
      <c r="I31" s="154" t="s">
        <v>1304</v>
      </c>
      <c r="J31" s="152" t="s">
        <v>2411</v>
      </c>
      <c r="K31" s="152">
        <v>4</v>
      </c>
      <c r="L31" s="152">
        <v>5</v>
      </c>
      <c r="M31" s="169" t="s">
        <v>9</v>
      </c>
      <c r="N31" s="152" t="s">
        <v>2127</v>
      </c>
      <c r="O31" s="152" t="s">
        <v>2068</v>
      </c>
      <c r="P31" s="152" t="s">
        <v>2069</v>
      </c>
      <c r="Q31" s="418">
        <v>0</v>
      </c>
    </row>
    <row r="32" spans="1:21" ht="15.75" x14ac:dyDescent="0.25">
      <c r="A32" s="152">
        <v>30</v>
      </c>
      <c r="B32" s="152" t="s">
        <v>10</v>
      </c>
      <c r="C32" s="152" t="s">
        <v>169</v>
      </c>
      <c r="D32" s="152" t="s">
        <v>572</v>
      </c>
      <c r="E32" s="152">
        <v>2018</v>
      </c>
      <c r="F32" s="221" t="s">
        <v>2419</v>
      </c>
      <c r="G32" s="425" t="s">
        <v>2420</v>
      </c>
      <c r="H32" s="490" t="s">
        <v>1305</v>
      </c>
      <c r="I32" s="154" t="s">
        <v>1306</v>
      </c>
      <c r="J32" s="152" t="s">
        <v>2411</v>
      </c>
      <c r="K32" s="152">
        <v>3</v>
      </c>
      <c r="L32" s="152">
        <v>5</v>
      </c>
      <c r="M32" s="169" t="s">
        <v>9</v>
      </c>
      <c r="N32" s="152" t="s">
        <v>2127</v>
      </c>
      <c r="O32" s="152" t="s">
        <v>2068</v>
      </c>
      <c r="P32" s="152" t="s">
        <v>2069</v>
      </c>
      <c r="Q32" s="418">
        <v>0</v>
      </c>
      <c r="R32" s="265"/>
    </row>
    <row r="33" spans="1:22" ht="15.75" x14ac:dyDescent="0.25">
      <c r="A33" s="152">
        <v>31</v>
      </c>
      <c r="B33" s="152" t="s">
        <v>10</v>
      </c>
      <c r="C33" s="152" t="s">
        <v>91</v>
      </c>
      <c r="D33" s="152" t="s">
        <v>275</v>
      </c>
      <c r="E33" s="152">
        <v>2008</v>
      </c>
      <c r="F33" s="221" t="s">
        <v>2421</v>
      </c>
      <c r="G33" s="425" t="s">
        <v>2422</v>
      </c>
      <c r="H33" s="493" t="s">
        <v>1307</v>
      </c>
      <c r="I33" s="154" t="s">
        <v>1308</v>
      </c>
      <c r="J33" s="152" t="s">
        <v>2408</v>
      </c>
      <c r="K33" s="152">
        <v>4</v>
      </c>
      <c r="L33" s="152">
        <v>5</v>
      </c>
      <c r="M33" s="169" t="s">
        <v>9</v>
      </c>
      <c r="N33" s="152" t="s">
        <v>2127</v>
      </c>
      <c r="O33" s="152" t="s">
        <v>2068</v>
      </c>
      <c r="P33" s="152" t="s">
        <v>2069</v>
      </c>
      <c r="Q33" s="418">
        <v>0</v>
      </c>
      <c r="R33" s="265"/>
    </row>
    <row r="34" spans="1:22" ht="15.75" x14ac:dyDescent="0.25">
      <c r="A34" s="152">
        <v>32</v>
      </c>
      <c r="B34" s="152" t="s">
        <v>6</v>
      </c>
      <c r="C34" s="152" t="s">
        <v>14</v>
      </c>
      <c r="D34" s="152" t="s">
        <v>109</v>
      </c>
      <c r="E34" s="152">
        <v>2015</v>
      </c>
      <c r="F34" s="221" t="s">
        <v>2423</v>
      </c>
      <c r="G34" s="425" t="s">
        <v>2424</v>
      </c>
      <c r="H34" s="490" t="s">
        <v>1309</v>
      </c>
      <c r="I34" s="154" t="s">
        <v>1310</v>
      </c>
      <c r="J34" s="152" t="s">
        <v>2967</v>
      </c>
      <c r="K34" s="152">
        <v>6</v>
      </c>
      <c r="L34" s="152">
        <v>7</v>
      </c>
      <c r="M34" s="169" t="s">
        <v>1573</v>
      </c>
      <c r="N34" s="152" t="s">
        <v>2977</v>
      </c>
      <c r="O34" s="152" t="s">
        <v>2068</v>
      </c>
      <c r="P34" s="152" t="s">
        <v>2069</v>
      </c>
      <c r="Q34" s="418">
        <v>0</v>
      </c>
      <c r="R34" s="156"/>
      <c r="T34" s="268"/>
    </row>
    <row r="35" spans="1:22" ht="15.75" x14ac:dyDescent="0.25">
      <c r="A35" s="152">
        <v>33</v>
      </c>
      <c r="B35" s="152" t="s">
        <v>1422</v>
      </c>
      <c r="C35" s="152" t="s">
        <v>14</v>
      </c>
      <c r="D35" s="152" t="s">
        <v>109</v>
      </c>
      <c r="E35" s="152">
        <v>2010</v>
      </c>
      <c r="F35" s="221" t="s">
        <v>2425</v>
      </c>
      <c r="G35" s="425" t="s">
        <v>2426</v>
      </c>
      <c r="H35" s="490" t="s">
        <v>1311</v>
      </c>
      <c r="I35" s="154" t="s">
        <v>1312</v>
      </c>
      <c r="J35" s="152" t="s">
        <v>2967</v>
      </c>
      <c r="K35" s="152">
        <v>8</v>
      </c>
      <c r="L35" s="152">
        <v>5</v>
      </c>
      <c r="M35" s="169" t="s">
        <v>9</v>
      </c>
      <c r="N35" s="152" t="s">
        <v>2127</v>
      </c>
      <c r="O35" s="152" t="s">
        <v>2068</v>
      </c>
      <c r="P35" s="152" t="s">
        <v>2069</v>
      </c>
      <c r="Q35" s="418">
        <v>0</v>
      </c>
      <c r="R35" s="156"/>
      <c r="T35" s="268"/>
    </row>
    <row r="36" spans="1:22" ht="15.75" x14ac:dyDescent="0.25">
      <c r="A36" s="152">
        <v>34</v>
      </c>
      <c r="B36" s="152" t="s">
        <v>1423</v>
      </c>
      <c r="C36" s="152" t="s">
        <v>11</v>
      </c>
      <c r="D36" s="152" t="s">
        <v>42</v>
      </c>
      <c r="E36" s="152">
        <v>2006</v>
      </c>
      <c r="F36" s="146" t="s">
        <v>2427</v>
      </c>
      <c r="G36" s="428" t="s">
        <v>2428</v>
      </c>
      <c r="H36" s="424" t="s">
        <v>1313</v>
      </c>
      <c r="I36" s="154" t="s">
        <v>1314</v>
      </c>
      <c r="J36" s="152" t="s">
        <v>2968</v>
      </c>
      <c r="K36" s="152">
        <v>6</v>
      </c>
      <c r="L36" s="152">
        <v>5</v>
      </c>
      <c r="M36" s="169" t="s">
        <v>9</v>
      </c>
      <c r="N36" s="152" t="s">
        <v>2127</v>
      </c>
      <c r="O36" s="152" t="s">
        <v>2068</v>
      </c>
      <c r="P36" s="152" t="s">
        <v>2069</v>
      </c>
      <c r="Q36" s="418">
        <v>0</v>
      </c>
    </row>
    <row r="37" spans="1:22" ht="15.75" x14ac:dyDescent="0.25">
      <c r="A37" s="152">
        <v>35</v>
      </c>
      <c r="B37" s="152" t="s">
        <v>1422</v>
      </c>
      <c r="C37" s="152" t="s">
        <v>14</v>
      </c>
      <c r="D37" s="152" t="s">
        <v>1545</v>
      </c>
      <c r="E37" s="152">
        <v>2009</v>
      </c>
      <c r="F37" s="146" t="s">
        <v>2429</v>
      </c>
      <c r="G37" s="425" t="s">
        <v>2430</v>
      </c>
      <c r="H37" s="424" t="s">
        <v>1315</v>
      </c>
      <c r="I37" s="154" t="s">
        <v>1316</v>
      </c>
      <c r="J37" s="152" t="s">
        <v>2969</v>
      </c>
      <c r="K37" s="152">
        <v>6</v>
      </c>
      <c r="L37" s="152">
        <v>5</v>
      </c>
      <c r="M37" s="169" t="s">
        <v>9</v>
      </c>
      <c r="N37" s="152" t="s">
        <v>2127</v>
      </c>
      <c r="O37" s="152" t="s">
        <v>2068</v>
      </c>
      <c r="P37" s="152" t="s">
        <v>2069</v>
      </c>
      <c r="Q37" s="418">
        <v>0</v>
      </c>
    </row>
    <row r="38" spans="1:22" ht="15.75" x14ac:dyDescent="0.25">
      <c r="A38" s="152">
        <v>36</v>
      </c>
      <c r="B38" s="152" t="s">
        <v>19</v>
      </c>
      <c r="C38" s="152" t="s">
        <v>30</v>
      </c>
      <c r="D38" s="152" t="s">
        <v>1317</v>
      </c>
      <c r="E38" s="152">
        <v>2004</v>
      </c>
      <c r="F38" s="146" t="s">
        <v>2431</v>
      </c>
      <c r="G38" s="425" t="s">
        <v>2432</v>
      </c>
      <c r="H38" s="424" t="s">
        <v>1318</v>
      </c>
      <c r="I38" s="154" t="s">
        <v>1319</v>
      </c>
      <c r="J38" s="152" t="s">
        <v>2970</v>
      </c>
      <c r="K38" s="152">
        <v>8</v>
      </c>
      <c r="L38" s="152">
        <v>3</v>
      </c>
      <c r="M38" s="169" t="s">
        <v>9</v>
      </c>
      <c r="N38" s="152" t="s">
        <v>2127</v>
      </c>
      <c r="O38" s="152" t="s">
        <v>2068</v>
      </c>
      <c r="P38" s="152" t="s">
        <v>2069</v>
      </c>
      <c r="Q38" s="418">
        <v>0</v>
      </c>
    </row>
    <row r="39" spans="1:22" ht="15.75" x14ac:dyDescent="0.25">
      <c r="A39" s="152">
        <v>37</v>
      </c>
      <c r="B39" s="152" t="s">
        <v>1423</v>
      </c>
      <c r="C39" s="152" t="s">
        <v>7</v>
      </c>
      <c r="D39" s="152" t="s">
        <v>328</v>
      </c>
      <c r="E39" s="152">
        <v>2016</v>
      </c>
      <c r="F39" s="146" t="s">
        <v>2433</v>
      </c>
      <c r="G39" s="429" t="s">
        <v>2434</v>
      </c>
      <c r="H39" s="424" t="s">
        <v>1320</v>
      </c>
      <c r="I39" s="154" t="s">
        <v>1321</v>
      </c>
      <c r="J39" s="152" t="s">
        <v>2411</v>
      </c>
      <c r="K39" s="152">
        <v>4</v>
      </c>
      <c r="L39" s="152">
        <v>5</v>
      </c>
      <c r="M39" s="169" t="s">
        <v>9</v>
      </c>
      <c r="N39" s="152" t="s">
        <v>2127</v>
      </c>
      <c r="O39" s="152" t="s">
        <v>2068</v>
      </c>
      <c r="P39" s="152" t="s">
        <v>2069</v>
      </c>
      <c r="Q39" s="418">
        <v>0</v>
      </c>
      <c r="S39" s="262"/>
    </row>
    <row r="40" spans="1:22" ht="15.75" x14ac:dyDescent="0.25">
      <c r="A40" s="152">
        <v>38</v>
      </c>
      <c r="B40" s="152" t="s">
        <v>19</v>
      </c>
      <c r="C40" s="152" t="s">
        <v>1322</v>
      </c>
      <c r="D40" s="152" t="s">
        <v>229</v>
      </c>
      <c r="E40" s="152">
        <v>2010</v>
      </c>
      <c r="F40" s="146" t="s">
        <v>2435</v>
      </c>
      <c r="G40" s="425" t="s">
        <v>2436</v>
      </c>
      <c r="H40" s="424" t="s">
        <v>1323</v>
      </c>
      <c r="I40" s="154" t="s">
        <v>1324</v>
      </c>
      <c r="J40" s="152" t="s">
        <v>2971</v>
      </c>
      <c r="K40" s="152">
        <v>8</v>
      </c>
      <c r="L40" s="152">
        <v>3</v>
      </c>
      <c r="M40" s="169" t="s">
        <v>9</v>
      </c>
      <c r="N40" s="152" t="s">
        <v>2127</v>
      </c>
      <c r="O40" s="152" t="s">
        <v>2068</v>
      </c>
      <c r="P40" s="152" t="s">
        <v>2069</v>
      </c>
      <c r="Q40" s="418">
        <v>0</v>
      </c>
      <c r="S40" s="217"/>
    </row>
    <row r="41" spans="1:22" ht="15.75" x14ac:dyDescent="0.25">
      <c r="A41" s="152">
        <v>39</v>
      </c>
      <c r="B41" s="152" t="s">
        <v>1422</v>
      </c>
      <c r="C41" s="152" t="s">
        <v>1325</v>
      </c>
      <c r="D41" s="152" t="s">
        <v>1326</v>
      </c>
      <c r="E41" s="152">
        <v>2003</v>
      </c>
      <c r="F41" s="146" t="s">
        <v>2437</v>
      </c>
      <c r="G41" s="425" t="s">
        <v>2438</v>
      </c>
      <c r="H41" s="424" t="s">
        <v>1327</v>
      </c>
      <c r="I41" s="154" t="s">
        <v>1328</v>
      </c>
      <c r="J41" s="152" t="s">
        <v>2972</v>
      </c>
      <c r="K41" s="152">
        <v>4</v>
      </c>
      <c r="L41" s="152">
        <v>5</v>
      </c>
      <c r="M41" s="169" t="s">
        <v>9</v>
      </c>
      <c r="N41" s="152" t="s">
        <v>2127</v>
      </c>
      <c r="O41" s="152" t="s">
        <v>2068</v>
      </c>
      <c r="P41" s="152" t="s">
        <v>2069</v>
      </c>
      <c r="Q41" s="418">
        <v>0</v>
      </c>
      <c r="S41" s="299"/>
      <c r="U41" s="299"/>
    </row>
    <row r="42" spans="1:22" ht="15.75" x14ac:dyDescent="0.25">
      <c r="A42" s="152">
        <v>40</v>
      </c>
      <c r="B42" s="171" t="s">
        <v>6</v>
      </c>
      <c r="C42" s="168" t="s">
        <v>7</v>
      </c>
      <c r="D42" s="168" t="s">
        <v>221</v>
      </c>
      <c r="E42" s="168">
        <v>2015</v>
      </c>
      <c r="F42" s="148" t="s">
        <v>2503</v>
      </c>
      <c r="G42" s="430" t="s">
        <v>2504</v>
      </c>
      <c r="H42" s="433" t="s">
        <v>1399</v>
      </c>
      <c r="I42" s="148" t="s">
        <v>1400</v>
      </c>
      <c r="J42" s="168" t="s">
        <v>2411</v>
      </c>
      <c r="K42" s="168">
        <v>6</v>
      </c>
      <c r="L42" s="168">
        <v>7</v>
      </c>
      <c r="M42" s="172" t="s">
        <v>9</v>
      </c>
      <c r="N42" s="168" t="s">
        <v>2127</v>
      </c>
      <c r="O42" s="152" t="s">
        <v>2068</v>
      </c>
      <c r="P42" s="152" t="s">
        <v>2069</v>
      </c>
      <c r="Q42" s="418">
        <v>0</v>
      </c>
      <c r="R42" s="208"/>
      <c r="S42" s="361"/>
      <c r="T42" s="420"/>
      <c r="U42" s="264"/>
    </row>
    <row r="43" spans="1:22" ht="15.75" x14ac:dyDescent="0.25">
      <c r="A43" s="152">
        <v>41</v>
      </c>
      <c r="B43" s="152" t="s">
        <v>1423</v>
      </c>
      <c r="C43" s="152" t="s">
        <v>7</v>
      </c>
      <c r="D43" s="152" t="s">
        <v>62</v>
      </c>
      <c r="E43" s="152">
        <v>2006</v>
      </c>
      <c r="F43" s="146" t="s">
        <v>2441</v>
      </c>
      <c r="G43" s="425" t="s">
        <v>2442</v>
      </c>
      <c r="H43" s="424" t="s">
        <v>1331</v>
      </c>
      <c r="I43" s="154" t="s">
        <v>1332</v>
      </c>
      <c r="J43" s="152" t="s">
        <v>2411</v>
      </c>
      <c r="K43" s="152">
        <v>4</v>
      </c>
      <c r="L43" s="152">
        <v>5</v>
      </c>
      <c r="M43" s="169" t="s">
        <v>9</v>
      </c>
      <c r="N43" s="152" t="s">
        <v>2127</v>
      </c>
      <c r="O43" s="152" t="s">
        <v>2068</v>
      </c>
      <c r="P43" s="152" t="s">
        <v>2069</v>
      </c>
      <c r="Q43" s="418">
        <v>0</v>
      </c>
    </row>
    <row r="44" spans="1:22" ht="15.75" x14ac:dyDescent="0.25">
      <c r="A44" s="152">
        <v>42</v>
      </c>
      <c r="B44" s="270" t="s">
        <v>1422</v>
      </c>
      <c r="C44" s="270" t="s">
        <v>274</v>
      </c>
      <c r="D44" s="270" t="s">
        <v>270</v>
      </c>
      <c r="E44" s="270">
        <v>2011</v>
      </c>
      <c r="F44" s="146" t="s">
        <v>2445</v>
      </c>
      <c r="G44" s="425" t="s">
        <v>2446</v>
      </c>
      <c r="H44" s="424" t="s">
        <v>1336</v>
      </c>
      <c r="I44" s="146" t="s">
        <v>1337</v>
      </c>
      <c r="J44" s="270" t="s">
        <v>2967</v>
      </c>
      <c r="K44" s="270">
        <v>8</v>
      </c>
      <c r="L44" s="270">
        <v>5</v>
      </c>
      <c r="M44" s="266" t="s">
        <v>9</v>
      </c>
      <c r="N44" s="270" t="s">
        <v>2127</v>
      </c>
      <c r="O44" s="270" t="s">
        <v>2068</v>
      </c>
      <c r="P44" s="270" t="s">
        <v>2070</v>
      </c>
      <c r="Q44" s="690">
        <v>0</v>
      </c>
      <c r="R44" s="263"/>
      <c r="S44" s="264"/>
      <c r="T44" s="264"/>
      <c r="U44" s="264"/>
      <c r="V44" s="264"/>
    </row>
    <row r="45" spans="1:22" ht="15.75" x14ac:dyDescent="0.25">
      <c r="A45" s="152">
        <v>43</v>
      </c>
      <c r="B45" s="154" t="s">
        <v>1423</v>
      </c>
      <c r="C45" s="154" t="s">
        <v>30</v>
      </c>
      <c r="D45" s="154" t="s">
        <v>310</v>
      </c>
      <c r="E45" s="154">
        <v>2016</v>
      </c>
      <c r="F45" s="146" t="s">
        <v>2466</v>
      </c>
      <c r="G45" s="425" t="s">
        <v>2467</v>
      </c>
      <c r="H45" s="424" t="s">
        <v>1357</v>
      </c>
      <c r="I45" s="154" t="s">
        <v>1358</v>
      </c>
      <c r="J45" s="152" t="s">
        <v>2975</v>
      </c>
      <c r="K45" s="152">
        <v>4</v>
      </c>
      <c r="L45" s="152">
        <v>5</v>
      </c>
      <c r="M45" s="169" t="s">
        <v>8</v>
      </c>
      <c r="N45" s="152" t="s">
        <v>2978</v>
      </c>
      <c r="O45" s="152" t="s">
        <v>2068</v>
      </c>
      <c r="P45" s="152" t="s">
        <v>2069</v>
      </c>
      <c r="Q45" s="418">
        <v>0</v>
      </c>
    </row>
    <row r="46" spans="1:22" ht="15.75" x14ac:dyDescent="0.25">
      <c r="A46" s="152">
        <v>44</v>
      </c>
      <c r="B46" s="152" t="s">
        <v>19</v>
      </c>
      <c r="C46" s="152" t="s">
        <v>237</v>
      </c>
      <c r="D46" s="152" t="s">
        <v>405</v>
      </c>
      <c r="E46" s="152">
        <v>2015</v>
      </c>
      <c r="F46" s="146" t="s">
        <v>2439</v>
      </c>
      <c r="G46" s="425" t="s">
        <v>2440</v>
      </c>
      <c r="H46" s="424" t="s">
        <v>1329</v>
      </c>
      <c r="I46" s="154" t="s">
        <v>1330</v>
      </c>
      <c r="J46" s="152" t="s">
        <v>2411</v>
      </c>
      <c r="K46" s="152">
        <v>4</v>
      </c>
      <c r="L46" s="152">
        <v>3</v>
      </c>
      <c r="M46" s="169" t="s">
        <v>8</v>
      </c>
      <c r="N46" s="152" t="s">
        <v>2127</v>
      </c>
      <c r="O46" s="152" t="s">
        <v>2068</v>
      </c>
      <c r="P46" s="152" t="s">
        <v>2069</v>
      </c>
      <c r="Q46" s="418">
        <v>0</v>
      </c>
    </row>
    <row r="47" spans="1:22" ht="15.75" x14ac:dyDescent="0.25">
      <c r="A47" s="152">
        <v>45</v>
      </c>
      <c r="B47" s="154" t="s">
        <v>1423</v>
      </c>
      <c r="C47" s="154" t="s">
        <v>7</v>
      </c>
      <c r="D47" s="154" t="s">
        <v>25</v>
      </c>
      <c r="E47" s="154">
        <v>2010</v>
      </c>
      <c r="F47" s="146" t="s">
        <v>2456</v>
      </c>
      <c r="G47" s="425" t="s">
        <v>2457</v>
      </c>
      <c r="H47" s="424" t="s">
        <v>1348</v>
      </c>
      <c r="I47" s="154" t="s">
        <v>1349</v>
      </c>
      <c r="J47" s="152" t="s">
        <v>2411</v>
      </c>
      <c r="K47" s="152">
        <v>4</v>
      </c>
      <c r="L47" s="152">
        <v>5</v>
      </c>
      <c r="M47" s="169" t="s">
        <v>9</v>
      </c>
      <c r="N47" s="152" t="s">
        <v>2127</v>
      </c>
      <c r="O47" s="152" t="s">
        <v>2068</v>
      </c>
      <c r="P47" s="152" t="s">
        <v>2069</v>
      </c>
      <c r="Q47" s="418">
        <v>0</v>
      </c>
    </row>
    <row r="48" spans="1:22" ht="15.75" x14ac:dyDescent="0.25">
      <c r="A48" s="152">
        <v>46</v>
      </c>
      <c r="B48" s="479" t="s">
        <v>19</v>
      </c>
      <c r="C48" s="479" t="s">
        <v>30</v>
      </c>
      <c r="D48" s="479" t="s">
        <v>31</v>
      </c>
      <c r="E48" s="479">
        <v>2011</v>
      </c>
      <c r="F48" s="461" t="s">
        <v>2449</v>
      </c>
      <c r="G48" s="431" t="s">
        <v>2450</v>
      </c>
      <c r="H48" s="426" t="s">
        <v>1340</v>
      </c>
      <c r="I48" s="486" t="s">
        <v>1341</v>
      </c>
      <c r="J48" s="479" t="s">
        <v>2968</v>
      </c>
      <c r="K48" s="479">
        <v>6</v>
      </c>
      <c r="L48" s="479">
        <v>3</v>
      </c>
      <c r="M48" s="488" t="s">
        <v>8</v>
      </c>
      <c r="N48" s="479" t="s">
        <v>2127</v>
      </c>
      <c r="O48" s="152" t="s">
        <v>2068</v>
      </c>
      <c r="P48" s="152" t="s">
        <v>2069</v>
      </c>
      <c r="Q48" s="418">
        <v>0</v>
      </c>
    </row>
    <row r="49" spans="1:20" ht="15.75" x14ac:dyDescent="0.25">
      <c r="A49" s="152">
        <v>47</v>
      </c>
      <c r="B49" s="152" t="s">
        <v>1423</v>
      </c>
      <c r="C49" s="152" t="s">
        <v>11</v>
      </c>
      <c r="D49" s="152" t="s">
        <v>742</v>
      </c>
      <c r="E49" s="152">
        <v>2013</v>
      </c>
      <c r="F49" s="146" t="s">
        <v>2462</v>
      </c>
      <c r="G49" s="425" t="s">
        <v>2463</v>
      </c>
      <c r="H49" s="424" t="s">
        <v>1355</v>
      </c>
      <c r="I49" s="154" t="s">
        <v>1356</v>
      </c>
      <c r="J49" s="152" t="s">
        <v>2411</v>
      </c>
      <c r="K49" s="152">
        <v>4</v>
      </c>
      <c r="L49" s="152">
        <v>5</v>
      </c>
      <c r="M49" s="169" t="s">
        <v>9</v>
      </c>
      <c r="N49" s="152" t="s">
        <v>2978</v>
      </c>
      <c r="O49" s="152" t="s">
        <v>2068</v>
      </c>
      <c r="P49" s="152" t="s">
        <v>2069</v>
      </c>
      <c r="Q49" s="418">
        <v>0</v>
      </c>
    </row>
    <row r="50" spans="1:20" ht="15.75" x14ac:dyDescent="0.25">
      <c r="A50" s="152">
        <v>48</v>
      </c>
      <c r="B50" s="478" t="s">
        <v>1422</v>
      </c>
      <c r="C50" s="478" t="s">
        <v>11</v>
      </c>
      <c r="D50" s="478" t="s">
        <v>43</v>
      </c>
      <c r="E50" s="478">
        <v>2008</v>
      </c>
      <c r="F50" s="341" t="s">
        <v>2454</v>
      </c>
      <c r="G50" s="428" t="s">
        <v>2455</v>
      </c>
      <c r="H50" s="432" t="s">
        <v>1502</v>
      </c>
      <c r="I50" s="484" t="s">
        <v>1347</v>
      </c>
      <c r="J50" s="478" t="s">
        <v>2406</v>
      </c>
      <c r="K50" s="478">
        <v>8</v>
      </c>
      <c r="L50" s="478">
        <v>5</v>
      </c>
      <c r="M50" s="169" t="s">
        <v>9</v>
      </c>
      <c r="N50" s="478" t="s">
        <v>2185</v>
      </c>
      <c r="O50" s="152" t="s">
        <v>2068</v>
      </c>
      <c r="P50" s="152" t="s">
        <v>2069</v>
      </c>
      <c r="Q50" s="418">
        <v>0</v>
      </c>
    </row>
    <row r="51" spans="1:20" ht="15.75" x14ac:dyDescent="0.25">
      <c r="A51" s="152">
        <v>49</v>
      </c>
      <c r="B51" s="152" t="s">
        <v>1422</v>
      </c>
      <c r="C51" s="152" t="s">
        <v>274</v>
      </c>
      <c r="D51" s="152" t="s">
        <v>270</v>
      </c>
      <c r="E51" s="152">
        <v>2009</v>
      </c>
      <c r="F51" s="146" t="s">
        <v>2447</v>
      </c>
      <c r="G51" s="425" t="s">
        <v>2448</v>
      </c>
      <c r="H51" s="493" t="s">
        <v>1338</v>
      </c>
      <c r="I51" s="154" t="s">
        <v>1339</v>
      </c>
      <c r="J51" s="152" t="s">
        <v>2973</v>
      </c>
      <c r="K51" s="152">
        <v>8</v>
      </c>
      <c r="L51" s="152">
        <v>7</v>
      </c>
      <c r="M51" s="169" t="s">
        <v>9</v>
      </c>
      <c r="N51" s="152" t="s">
        <v>2127</v>
      </c>
      <c r="O51" s="152" t="s">
        <v>2068</v>
      </c>
      <c r="P51" s="152" t="s">
        <v>2070</v>
      </c>
      <c r="Q51" s="418">
        <v>0</v>
      </c>
    </row>
    <row r="52" spans="1:20" ht="15.75" x14ac:dyDescent="0.25">
      <c r="A52" s="152">
        <v>50</v>
      </c>
      <c r="B52" s="152" t="s">
        <v>1422</v>
      </c>
      <c r="C52" s="480" t="s">
        <v>41</v>
      </c>
      <c r="D52" s="480" t="s">
        <v>1378</v>
      </c>
      <c r="E52" s="173">
        <v>2022</v>
      </c>
      <c r="F52" s="151" t="s">
        <v>2485</v>
      </c>
      <c r="G52" s="431" t="s">
        <v>2486</v>
      </c>
      <c r="H52" s="435" t="s">
        <v>1379</v>
      </c>
      <c r="I52" s="149" t="s">
        <v>1426</v>
      </c>
      <c r="J52" s="479" t="s">
        <v>2411</v>
      </c>
      <c r="K52" s="479">
        <v>8</v>
      </c>
      <c r="L52" s="479">
        <v>7</v>
      </c>
      <c r="M52" s="488" t="s">
        <v>8</v>
      </c>
      <c r="N52" s="480" t="s">
        <v>2977</v>
      </c>
      <c r="O52" s="152" t="s">
        <v>2068</v>
      </c>
      <c r="P52" s="152" t="s">
        <v>2069</v>
      </c>
      <c r="Q52" s="418">
        <v>0</v>
      </c>
    </row>
    <row r="53" spans="1:20" ht="15.75" x14ac:dyDescent="0.25">
      <c r="A53" s="152">
        <v>51</v>
      </c>
      <c r="B53" s="152" t="s">
        <v>1422</v>
      </c>
      <c r="C53" s="171" t="s">
        <v>11</v>
      </c>
      <c r="D53" s="171" t="s">
        <v>1333</v>
      </c>
      <c r="E53" s="178">
        <v>2022</v>
      </c>
      <c r="F53" s="143" t="s">
        <v>2443</v>
      </c>
      <c r="G53" s="425" t="s">
        <v>2444</v>
      </c>
      <c r="H53" s="433" t="s">
        <v>1334</v>
      </c>
      <c r="I53" s="148" t="s">
        <v>1335</v>
      </c>
      <c r="J53" s="152" t="s">
        <v>2411</v>
      </c>
      <c r="K53" s="168">
        <v>4</v>
      </c>
      <c r="L53" s="168">
        <v>7</v>
      </c>
      <c r="M53" s="169" t="s">
        <v>8</v>
      </c>
      <c r="N53" s="171" t="s">
        <v>2977</v>
      </c>
      <c r="O53" s="152" t="s">
        <v>2068</v>
      </c>
      <c r="P53" s="152" t="s">
        <v>2069</v>
      </c>
      <c r="Q53" s="418">
        <v>0</v>
      </c>
    </row>
    <row r="54" spans="1:20" ht="15.75" x14ac:dyDescent="0.25">
      <c r="A54" s="152">
        <v>52</v>
      </c>
      <c r="B54" s="152" t="s">
        <v>1423</v>
      </c>
      <c r="C54" s="171" t="s">
        <v>274</v>
      </c>
      <c r="D54" s="171" t="s">
        <v>1350</v>
      </c>
      <c r="E54" s="178">
        <v>2022</v>
      </c>
      <c r="F54" s="143" t="s">
        <v>2460</v>
      </c>
      <c r="G54" s="425" t="s">
        <v>2461</v>
      </c>
      <c r="H54" s="433" t="s">
        <v>1353</v>
      </c>
      <c r="I54" s="148" t="s">
        <v>1354</v>
      </c>
      <c r="J54" s="154" t="s">
        <v>2411</v>
      </c>
      <c r="K54" s="148">
        <v>3</v>
      </c>
      <c r="L54" s="148">
        <v>5</v>
      </c>
      <c r="M54" s="155" t="s">
        <v>8</v>
      </c>
      <c r="N54" s="178" t="s">
        <v>2977</v>
      </c>
      <c r="O54" s="154" t="s">
        <v>2068</v>
      </c>
      <c r="P54" s="154" t="s">
        <v>2069</v>
      </c>
      <c r="Q54" s="702">
        <v>0</v>
      </c>
    </row>
    <row r="55" spans="1:20" ht="15.75" x14ac:dyDescent="0.25">
      <c r="A55" s="152">
        <v>53</v>
      </c>
      <c r="B55" s="152" t="s">
        <v>1423</v>
      </c>
      <c r="C55" s="171" t="s">
        <v>274</v>
      </c>
      <c r="D55" s="171" t="s">
        <v>1350</v>
      </c>
      <c r="E55" s="178">
        <v>2022</v>
      </c>
      <c r="F55" s="143" t="s">
        <v>2458</v>
      </c>
      <c r="G55" s="425" t="s">
        <v>2459</v>
      </c>
      <c r="H55" s="433" t="s">
        <v>1351</v>
      </c>
      <c r="I55" s="148" t="s">
        <v>1352</v>
      </c>
      <c r="J55" s="152" t="s">
        <v>2411</v>
      </c>
      <c r="K55" s="168">
        <v>3</v>
      </c>
      <c r="L55" s="168">
        <v>5</v>
      </c>
      <c r="M55" s="169" t="s">
        <v>8</v>
      </c>
      <c r="N55" s="171" t="s">
        <v>2977</v>
      </c>
      <c r="O55" s="152" t="s">
        <v>2068</v>
      </c>
      <c r="P55" s="152" t="s">
        <v>2069</v>
      </c>
      <c r="Q55" s="418">
        <v>0</v>
      </c>
    </row>
    <row r="56" spans="1:20" ht="15.75" x14ac:dyDescent="0.25">
      <c r="A56" s="152">
        <v>54</v>
      </c>
      <c r="B56" s="152" t="s">
        <v>6</v>
      </c>
      <c r="C56" s="7" t="s">
        <v>11</v>
      </c>
      <c r="D56" s="7" t="s">
        <v>664</v>
      </c>
      <c r="E56" s="7">
        <v>2022</v>
      </c>
      <c r="F56" s="145" t="s">
        <v>2532</v>
      </c>
      <c r="G56" s="483" t="s">
        <v>2533</v>
      </c>
      <c r="H56" s="421" t="s">
        <v>1511</v>
      </c>
      <c r="I56" s="8" t="s">
        <v>1518</v>
      </c>
      <c r="J56" s="152" t="s">
        <v>2130</v>
      </c>
      <c r="K56" s="152">
        <v>4</v>
      </c>
      <c r="L56" s="152">
        <v>7</v>
      </c>
      <c r="M56" s="169" t="s">
        <v>8</v>
      </c>
      <c r="N56" s="168" t="s">
        <v>2188</v>
      </c>
      <c r="O56" s="152" t="s">
        <v>2068</v>
      </c>
      <c r="P56" s="152" t="s">
        <v>2069</v>
      </c>
      <c r="Q56" s="418">
        <v>0</v>
      </c>
    </row>
    <row r="57" spans="1:20" ht="15.75" x14ac:dyDescent="0.25">
      <c r="A57" s="152">
        <v>55</v>
      </c>
      <c r="B57" s="152" t="s">
        <v>6</v>
      </c>
      <c r="C57" s="7" t="s">
        <v>11</v>
      </c>
      <c r="D57" s="7" t="s">
        <v>664</v>
      </c>
      <c r="E57" s="7">
        <v>2022</v>
      </c>
      <c r="F57" s="481" t="s">
        <v>2530</v>
      </c>
      <c r="G57" s="360" t="s">
        <v>2531</v>
      </c>
      <c r="H57" s="494" t="s">
        <v>1510</v>
      </c>
      <c r="I57" s="8" t="s">
        <v>1517</v>
      </c>
      <c r="J57" s="152" t="s">
        <v>2979</v>
      </c>
      <c r="K57" s="152">
        <v>4</v>
      </c>
      <c r="L57" s="152">
        <v>7</v>
      </c>
      <c r="M57" s="169" t="s">
        <v>8</v>
      </c>
      <c r="N57" s="168" t="s">
        <v>2127</v>
      </c>
      <c r="O57" s="152" t="s">
        <v>2068</v>
      </c>
      <c r="P57" s="152" t="s">
        <v>2069</v>
      </c>
      <c r="Q57" s="418">
        <v>0</v>
      </c>
      <c r="R57" s="156"/>
      <c r="S57" s="36"/>
      <c r="T57" s="217"/>
    </row>
    <row r="58" spans="1:20" ht="15.75" x14ac:dyDescent="0.25">
      <c r="A58" s="152">
        <v>56</v>
      </c>
      <c r="B58" s="152" t="s">
        <v>1423</v>
      </c>
      <c r="C58" s="7" t="s">
        <v>11</v>
      </c>
      <c r="D58" s="7" t="s">
        <v>1506</v>
      </c>
      <c r="E58" s="7">
        <v>2022</v>
      </c>
      <c r="F58" s="145" t="s">
        <v>2524</v>
      </c>
      <c r="G58" s="436" t="s">
        <v>2525</v>
      </c>
      <c r="H58" s="421" t="s">
        <v>1507</v>
      </c>
      <c r="I58" s="8" t="s">
        <v>1513</v>
      </c>
      <c r="J58" s="152" t="s">
        <v>2409</v>
      </c>
      <c r="K58" s="152">
        <v>3</v>
      </c>
      <c r="L58" s="152">
        <v>5</v>
      </c>
      <c r="M58" s="169" t="s">
        <v>8</v>
      </c>
      <c r="N58" s="168" t="s">
        <v>2127</v>
      </c>
      <c r="O58" s="152" t="s">
        <v>2068</v>
      </c>
      <c r="P58" s="152" t="s">
        <v>2069</v>
      </c>
      <c r="Q58" s="418">
        <v>0</v>
      </c>
    </row>
    <row r="59" spans="1:20" ht="15.75" x14ac:dyDescent="0.25">
      <c r="A59" s="152">
        <v>57</v>
      </c>
      <c r="B59" s="152" t="s">
        <v>1423</v>
      </c>
      <c r="C59" s="7" t="s">
        <v>11</v>
      </c>
      <c r="D59" s="7" t="s">
        <v>1506</v>
      </c>
      <c r="E59" s="7">
        <v>2022</v>
      </c>
      <c r="F59" s="145" t="s">
        <v>2528</v>
      </c>
      <c r="G59" s="360" t="s">
        <v>2529</v>
      </c>
      <c r="H59" s="421" t="s">
        <v>1509</v>
      </c>
      <c r="I59" s="8" t="s">
        <v>1515</v>
      </c>
      <c r="J59" s="152" t="s">
        <v>2200</v>
      </c>
      <c r="K59" s="152">
        <v>3</v>
      </c>
      <c r="L59" s="152">
        <v>5</v>
      </c>
      <c r="M59" s="169" t="s">
        <v>8</v>
      </c>
      <c r="N59" s="168" t="s">
        <v>2188</v>
      </c>
      <c r="O59" s="152" t="s">
        <v>2068</v>
      </c>
      <c r="P59" s="152" t="s">
        <v>2069</v>
      </c>
      <c r="Q59" s="418">
        <v>0</v>
      </c>
    </row>
    <row r="60" spans="1:20" ht="15.75" x14ac:dyDescent="0.25">
      <c r="A60" s="152">
        <v>58</v>
      </c>
      <c r="B60" s="152" t="s">
        <v>1423</v>
      </c>
      <c r="C60" s="7" t="s">
        <v>11</v>
      </c>
      <c r="D60" s="7" t="s">
        <v>1506</v>
      </c>
      <c r="E60" s="7">
        <v>2022</v>
      </c>
      <c r="F60" s="145" t="s">
        <v>2526</v>
      </c>
      <c r="G60" s="360" t="s">
        <v>2527</v>
      </c>
      <c r="H60" s="421" t="s">
        <v>1508</v>
      </c>
      <c r="I60" s="8" t="s">
        <v>1514</v>
      </c>
      <c r="J60" s="152" t="s">
        <v>2409</v>
      </c>
      <c r="K60" s="152">
        <v>3</v>
      </c>
      <c r="L60" s="152">
        <v>5</v>
      </c>
      <c r="M60" s="169" t="s">
        <v>8</v>
      </c>
      <c r="N60" s="168" t="s">
        <v>2127</v>
      </c>
      <c r="O60" s="152" t="s">
        <v>2068</v>
      </c>
      <c r="P60" s="152" t="s">
        <v>2069</v>
      </c>
      <c r="Q60" s="418">
        <v>0</v>
      </c>
    </row>
    <row r="61" spans="1:20" ht="15.75" x14ac:dyDescent="0.25">
      <c r="A61" s="152">
        <v>59</v>
      </c>
      <c r="B61" s="152" t="s">
        <v>6</v>
      </c>
      <c r="C61" s="8" t="s">
        <v>11</v>
      </c>
      <c r="D61" s="8" t="s">
        <v>210</v>
      </c>
      <c r="E61" s="8">
        <v>2022</v>
      </c>
      <c r="F61" s="145" t="s">
        <v>2522</v>
      </c>
      <c r="G61" s="360" t="s">
        <v>2523</v>
      </c>
      <c r="H61" s="421" t="s">
        <v>1505</v>
      </c>
      <c r="I61" s="8" t="s">
        <v>1512</v>
      </c>
      <c r="J61" s="152" t="s">
        <v>2411</v>
      </c>
      <c r="K61" s="152">
        <v>8</v>
      </c>
      <c r="L61" s="152">
        <v>7</v>
      </c>
      <c r="M61" s="169" t="s">
        <v>8</v>
      </c>
      <c r="N61" s="168" t="s">
        <v>2127</v>
      </c>
      <c r="O61" s="152" t="s">
        <v>2068</v>
      </c>
      <c r="P61" s="152" t="s">
        <v>2069</v>
      </c>
      <c r="Q61" s="418">
        <v>0</v>
      </c>
    </row>
    <row r="62" spans="1:20" ht="15.75" x14ac:dyDescent="0.25">
      <c r="A62" s="152">
        <v>60</v>
      </c>
      <c r="B62" s="7" t="s">
        <v>353</v>
      </c>
      <c r="C62" s="7" t="s">
        <v>1571</v>
      </c>
      <c r="D62" s="7" t="s">
        <v>1572</v>
      </c>
      <c r="E62" s="7">
        <v>2022</v>
      </c>
      <c r="F62" s="145" t="s">
        <v>2536</v>
      </c>
      <c r="G62" s="360" t="s">
        <v>2537</v>
      </c>
      <c r="H62" s="421" t="s">
        <v>1595</v>
      </c>
      <c r="I62" s="8" t="s">
        <v>1567</v>
      </c>
      <c r="J62" s="152" t="s">
        <v>2411</v>
      </c>
      <c r="K62" s="152">
        <v>2</v>
      </c>
      <c r="L62" s="152">
        <v>2</v>
      </c>
      <c r="M62" s="169" t="s">
        <v>9</v>
      </c>
      <c r="N62" s="168" t="s">
        <v>2188</v>
      </c>
      <c r="O62" s="152" t="s">
        <v>2068</v>
      </c>
      <c r="P62" s="152" t="s">
        <v>2069</v>
      </c>
      <c r="Q62" s="418">
        <v>0</v>
      </c>
    </row>
    <row r="63" spans="1:20" ht="15.75" x14ac:dyDescent="0.25">
      <c r="A63" s="152">
        <v>61</v>
      </c>
      <c r="B63" s="7" t="s">
        <v>353</v>
      </c>
      <c r="C63" s="7" t="s">
        <v>1571</v>
      </c>
      <c r="D63" s="7" t="s">
        <v>1572</v>
      </c>
      <c r="E63" s="7">
        <v>2022</v>
      </c>
      <c r="F63" s="145" t="s">
        <v>2538</v>
      </c>
      <c r="G63" s="360" t="s">
        <v>2539</v>
      </c>
      <c r="H63" s="495" t="s">
        <v>1596</v>
      </c>
      <c r="I63" s="8" t="s">
        <v>1568</v>
      </c>
      <c r="J63" s="152" t="s">
        <v>2411</v>
      </c>
      <c r="K63" s="152">
        <v>2</v>
      </c>
      <c r="L63" s="152">
        <v>2</v>
      </c>
      <c r="M63" s="169" t="s">
        <v>9</v>
      </c>
      <c r="N63" s="168" t="s">
        <v>2188</v>
      </c>
      <c r="O63" s="152" t="s">
        <v>2068</v>
      </c>
      <c r="P63" s="152" t="s">
        <v>2069</v>
      </c>
      <c r="Q63" s="418">
        <v>0</v>
      </c>
    </row>
    <row r="64" spans="1:20" ht="15.75" x14ac:dyDescent="0.25">
      <c r="A64" s="152">
        <v>62</v>
      </c>
      <c r="B64" s="7" t="s">
        <v>353</v>
      </c>
      <c r="C64" s="7" t="s">
        <v>1571</v>
      </c>
      <c r="D64" s="7" t="s">
        <v>1572</v>
      </c>
      <c r="E64" s="7">
        <v>2022</v>
      </c>
      <c r="F64" s="145" t="s">
        <v>2540</v>
      </c>
      <c r="G64" s="360" t="s">
        <v>2541</v>
      </c>
      <c r="H64" s="421" t="s">
        <v>1597</v>
      </c>
      <c r="I64" s="8" t="s">
        <v>1569</v>
      </c>
      <c r="J64" s="152" t="s">
        <v>2411</v>
      </c>
      <c r="K64" s="152">
        <v>2</v>
      </c>
      <c r="L64" s="152">
        <v>2</v>
      </c>
      <c r="M64" s="169" t="s">
        <v>9</v>
      </c>
      <c r="N64" s="168" t="s">
        <v>2188</v>
      </c>
      <c r="O64" s="152" t="s">
        <v>2068</v>
      </c>
      <c r="P64" s="152" t="s">
        <v>2069</v>
      </c>
      <c r="Q64" s="418">
        <v>0</v>
      </c>
    </row>
    <row r="65" spans="1:19" ht="15.75" x14ac:dyDescent="0.25">
      <c r="A65" s="152">
        <v>63</v>
      </c>
      <c r="B65" s="7" t="s">
        <v>353</v>
      </c>
      <c r="C65" s="7" t="s">
        <v>1571</v>
      </c>
      <c r="D65" s="7" t="s">
        <v>1572</v>
      </c>
      <c r="E65" s="7">
        <v>2022</v>
      </c>
      <c r="F65" s="145" t="s">
        <v>2542</v>
      </c>
      <c r="G65" s="360" t="s">
        <v>2543</v>
      </c>
      <c r="H65" s="421" t="s">
        <v>1598</v>
      </c>
      <c r="I65" s="8" t="s">
        <v>1570</v>
      </c>
      <c r="J65" s="152" t="s">
        <v>2411</v>
      </c>
      <c r="K65" s="152">
        <v>2</v>
      </c>
      <c r="L65" s="152">
        <v>2</v>
      </c>
      <c r="M65" s="169" t="s">
        <v>9</v>
      </c>
      <c r="N65" s="168" t="s">
        <v>2188</v>
      </c>
      <c r="O65" s="152" t="s">
        <v>2068</v>
      </c>
      <c r="P65" s="152" t="s">
        <v>2069</v>
      </c>
      <c r="Q65" s="418">
        <v>0</v>
      </c>
    </row>
    <row r="66" spans="1:19" ht="15.75" x14ac:dyDescent="0.25">
      <c r="A66" s="152">
        <v>64</v>
      </c>
      <c r="B66" s="7" t="s">
        <v>353</v>
      </c>
      <c r="C66" s="7" t="s">
        <v>1571</v>
      </c>
      <c r="D66" s="7" t="s">
        <v>1572</v>
      </c>
      <c r="E66" s="7">
        <v>2022</v>
      </c>
      <c r="F66" s="145" t="s">
        <v>2534</v>
      </c>
      <c r="G66" s="360" t="s">
        <v>2535</v>
      </c>
      <c r="H66" s="421" t="s">
        <v>1594</v>
      </c>
      <c r="I66" s="8" t="s">
        <v>1566</v>
      </c>
      <c r="J66" s="152" t="s">
        <v>2411</v>
      </c>
      <c r="K66" s="152">
        <v>2</v>
      </c>
      <c r="L66" s="152">
        <v>2</v>
      </c>
      <c r="M66" s="169" t="s">
        <v>9</v>
      </c>
      <c r="N66" s="168" t="s">
        <v>2188</v>
      </c>
      <c r="O66" s="152" t="s">
        <v>2068</v>
      </c>
      <c r="P66" s="152" t="s">
        <v>2069</v>
      </c>
      <c r="Q66" s="418">
        <v>0</v>
      </c>
    </row>
    <row r="67" spans="1:19" ht="15.75" x14ac:dyDescent="0.25">
      <c r="A67" s="152">
        <v>65</v>
      </c>
      <c r="B67" s="40" t="s">
        <v>6</v>
      </c>
      <c r="C67" s="40" t="s">
        <v>11</v>
      </c>
      <c r="D67" s="40" t="s">
        <v>43</v>
      </c>
      <c r="E67" s="45">
        <v>2015</v>
      </c>
      <c r="F67" s="40" t="s">
        <v>2544</v>
      </c>
      <c r="G67" s="360" t="s">
        <v>2545</v>
      </c>
      <c r="H67" s="421" t="s">
        <v>4198</v>
      </c>
      <c r="I67" s="40" t="s">
        <v>841</v>
      </c>
      <c r="J67" s="40" t="s">
        <v>2200</v>
      </c>
      <c r="K67" s="40">
        <v>8</v>
      </c>
      <c r="L67" s="40">
        <v>7</v>
      </c>
      <c r="M67" s="145" t="s">
        <v>8</v>
      </c>
      <c r="N67" s="145" t="s">
        <v>2127</v>
      </c>
      <c r="O67" s="152" t="s">
        <v>2068</v>
      </c>
      <c r="P67" s="152" t="s">
        <v>2069</v>
      </c>
      <c r="Q67" s="418">
        <v>0</v>
      </c>
    </row>
    <row r="68" spans="1:19" ht="15.75" x14ac:dyDescent="0.25">
      <c r="A68" s="152">
        <v>66</v>
      </c>
      <c r="B68" s="152" t="s">
        <v>10</v>
      </c>
      <c r="C68" s="7" t="s">
        <v>7</v>
      </c>
      <c r="D68" s="7" t="s">
        <v>25</v>
      </c>
      <c r="E68" s="7">
        <v>2023</v>
      </c>
      <c r="F68" s="8" t="s">
        <v>4139</v>
      </c>
      <c r="G68" s="477" t="s">
        <v>4185</v>
      </c>
      <c r="H68" s="421" t="s">
        <v>4195</v>
      </c>
      <c r="I68" s="8" t="s">
        <v>4136</v>
      </c>
      <c r="J68" s="40" t="s">
        <v>2411</v>
      </c>
      <c r="K68" s="40">
        <v>4</v>
      </c>
      <c r="L68" s="40">
        <v>5</v>
      </c>
      <c r="M68" s="145" t="s">
        <v>8</v>
      </c>
      <c r="N68" s="145" t="s">
        <v>2127</v>
      </c>
      <c r="O68" s="152" t="s">
        <v>2068</v>
      </c>
      <c r="P68" s="152" t="s">
        <v>2069</v>
      </c>
      <c r="Q68" s="418">
        <v>0</v>
      </c>
    </row>
    <row r="69" spans="1:19" ht="15.75" x14ac:dyDescent="0.25">
      <c r="A69" s="152">
        <v>67</v>
      </c>
      <c r="B69" s="152" t="s">
        <v>19</v>
      </c>
      <c r="C69" s="7" t="s">
        <v>7</v>
      </c>
      <c r="D69" s="7" t="s">
        <v>337</v>
      </c>
      <c r="E69" s="7">
        <v>2023</v>
      </c>
      <c r="F69" s="8" t="s">
        <v>4137</v>
      </c>
      <c r="G69" s="477" t="s">
        <v>4187</v>
      </c>
      <c r="H69" s="421" t="s">
        <v>4196</v>
      </c>
      <c r="I69" s="8" t="s">
        <v>4134</v>
      </c>
      <c r="J69" s="40" t="s">
        <v>2411</v>
      </c>
      <c r="K69" s="40">
        <v>4</v>
      </c>
      <c r="L69" s="40">
        <v>5</v>
      </c>
      <c r="M69" s="145" t="s">
        <v>8</v>
      </c>
      <c r="N69" s="145" t="s">
        <v>2127</v>
      </c>
      <c r="O69" s="152" t="s">
        <v>2068</v>
      </c>
      <c r="P69" s="152" t="s">
        <v>2069</v>
      </c>
      <c r="Q69" s="418">
        <v>0</v>
      </c>
    </row>
    <row r="70" spans="1:19" ht="15.75" x14ac:dyDescent="0.25">
      <c r="A70" s="152">
        <v>68</v>
      </c>
      <c r="B70" s="152" t="s">
        <v>6</v>
      </c>
      <c r="C70" s="7" t="s">
        <v>7</v>
      </c>
      <c r="D70" s="7" t="s">
        <v>4133</v>
      </c>
      <c r="E70" s="7">
        <v>2023</v>
      </c>
      <c r="F70" s="8" t="s">
        <v>4138</v>
      </c>
      <c r="G70" s="477" t="s">
        <v>4186</v>
      </c>
      <c r="H70" s="421" t="s">
        <v>4197</v>
      </c>
      <c r="I70" s="142" t="s">
        <v>4135</v>
      </c>
      <c r="J70" s="40" t="s">
        <v>2411</v>
      </c>
      <c r="K70" s="40">
        <v>4</v>
      </c>
      <c r="L70" s="40">
        <v>5</v>
      </c>
      <c r="M70" s="145" t="s">
        <v>8</v>
      </c>
      <c r="N70" s="145" t="s">
        <v>2127</v>
      </c>
      <c r="O70" s="152" t="s">
        <v>2068</v>
      </c>
      <c r="P70" s="152" t="s">
        <v>2069</v>
      </c>
      <c r="Q70" s="418">
        <v>0</v>
      </c>
    </row>
    <row r="71" spans="1:19" ht="15.75" x14ac:dyDescent="0.25">
      <c r="A71" s="152">
        <v>69</v>
      </c>
      <c r="B71" s="152" t="s">
        <v>1423</v>
      </c>
      <c r="C71" s="152" t="s">
        <v>7</v>
      </c>
      <c r="D71" s="152" t="s">
        <v>282</v>
      </c>
      <c r="E71" s="152">
        <v>2019</v>
      </c>
      <c r="F71" s="143" t="s">
        <v>2381</v>
      </c>
      <c r="G71" s="425" t="s">
        <v>2519</v>
      </c>
      <c r="H71" s="424" t="s">
        <v>1415</v>
      </c>
      <c r="I71" s="487" t="s">
        <v>1416</v>
      </c>
      <c r="J71" s="152" t="s">
        <v>2411</v>
      </c>
      <c r="K71" s="152">
        <v>4</v>
      </c>
      <c r="L71" s="152">
        <v>5</v>
      </c>
      <c r="M71" s="169" t="s">
        <v>9</v>
      </c>
      <c r="N71" s="168" t="s">
        <v>2127</v>
      </c>
      <c r="O71" s="152" t="s">
        <v>2068</v>
      </c>
      <c r="P71" s="152" t="s">
        <v>2069</v>
      </c>
      <c r="Q71" s="418">
        <v>0</v>
      </c>
      <c r="R71" s="271"/>
      <c r="S71" s="217"/>
    </row>
    <row r="72" spans="1:19" ht="15.75" x14ac:dyDescent="0.25">
      <c r="A72" s="152">
        <v>70</v>
      </c>
      <c r="B72" s="154" t="s">
        <v>19</v>
      </c>
      <c r="C72" s="154" t="s">
        <v>7</v>
      </c>
      <c r="D72" s="154" t="s">
        <v>818</v>
      </c>
      <c r="E72" s="154">
        <v>2019</v>
      </c>
      <c r="F72" s="143" t="s">
        <v>2381</v>
      </c>
      <c r="G72" s="425" t="s">
        <v>2520</v>
      </c>
      <c r="H72" s="424" t="s">
        <v>1417</v>
      </c>
      <c r="I72" s="375" t="s">
        <v>1552</v>
      </c>
      <c r="J72" s="154" t="s">
        <v>2411</v>
      </c>
      <c r="K72" s="154">
        <v>4</v>
      </c>
      <c r="L72" s="154">
        <v>3</v>
      </c>
      <c r="M72" s="155" t="s">
        <v>9</v>
      </c>
      <c r="N72" s="148" t="s">
        <v>2127</v>
      </c>
      <c r="O72" s="154" t="s">
        <v>2068</v>
      </c>
      <c r="P72" s="154" t="s">
        <v>2069</v>
      </c>
      <c r="Q72" s="702">
        <v>0</v>
      </c>
      <c r="R72" s="271"/>
      <c r="S72" s="217"/>
    </row>
    <row r="73" spans="1:19" ht="15.75" x14ac:dyDescent="0.25">
      <c r="A73" s="152">
        <v>71</v>
      </c>
      <c r="B73" s="152" t="s">
        <v>19</v>
      </c>
      <c r="C73" s="152" t="s">
        <v>7</v>
      </c>
      <c r="D73" s="152" t="s">
        <v>818</v>
      </c>
      <c r="E73" s="152">
        <v>2018</v>
      </c>
      <c r="F73" s="143" t="s">
        <v>2381</v>
      </c>
      <c r="G73" s="425" t="s">
        <v>2521</v>
      </c>
      <c r="H73" s="424" t="s">
        <v>1418</v>
      </c>
      <c r="I73" s="487" t="s">
        <v>1419</v>
      </c>
      <c r="J73" s="152" t="s">
        <v>2411</v>
      </c>
      <c r="K73" s="152">
        <v>4</v>
      </c>
      <c r="L73" s="152">
        <v>3</v>
      </c>
      <c r="M73" s="169" t="s">
        <v>8</v>
      </c>
      <c r="N73" s="168" t="s">
        <v>2127</v>
      </c>
      <c r="O73" s="152" t="s">
        <v>2068</v>
      </c>
      <c r="P73" s="152" t="s">
        <v>2069</v>
      </c>
      <c r="Q73" s="418">
        <v>0</v>
      </c>
      <c r="R73" s="271"/>
      <c r="S73" s="217"/>
    </row>
    <row r="74" spans="1:19" ht="15.75" x14ac:dyDescent="0.25">
      <c r="A74" s="152">
        <v>72</v>
      </c>
      <c r="B74" s="270" t="s">
        <v>19</v>
      </c>
      <c r="C74" s="270" t="s">
        <v>7</v>
      </c>
      <c r="D74" s="270" t="s">
        <v>818</v>
      </c>
      <c r="E74" s="270">
        <v>2018</v>
      </c>
      <c r="F74" s="143" t="s">
        <v>2381</v>
      </c>
      <c r="G74" s="425" t="s">
        <v>3137</v>
      </c>
      <c r="H74" s="424" t="s">
        <v>1420</v>
      </c>
      <c r="I74" s="270" t="s">
        <v>1421</v>
      </c>
      <c r="J74" s="270" t="s">
        <v>2411</v>
      </c>
      <c r="K74" s="270">
        <v>4</v>
      </c>
      <c r="L74" s="270">
        <v>3</v>
      </c>
      <c r="M74" s="266" t="s">
        <v>8</v>
      </c>
      <c r="N74" s="266" t="s">
        <v>2127</v>
      </c>
      <c r="O74" s="270" t="s">
        <v>2068</v>
      </c>
      <c r="P74" s="270" t="s">
        <v>2069</v>
      </c>
      <c r="Q74" s="298">
        <v>0</v>
      </c>
      <c r="R74" s="275"/>
      <c r="S74" s="217"/>
    </row>
    <row r="75" spans="1:19" ht="15.75" customHeight="1" x14ac:dyDescent="0.25">
      <c r="A75" s="152">
        <v>73</v>
      </c>
      <c r="B75" s="154" t="s">
        <v>19</v>
      </c>
      <c r="C75" s="154" t="s">
        <v>7</v>
      </c>
      <c r="D75" s="154" t="s">
        <v>818</v>
      </c>
      <c r="E75" s="154">
        <v>2018</v>
      </c>
      <c r="F75" s="143" t="s">
        <v>2381</v>
      </c>
      <c r="G75" s="425" t="s">
        <v>2518</v>
      </c>
      <c r="H75" s="424" t="s">
        <v>1413</v>
      </c>
      <c r="I75" s="154" t="s">
        <v>1414</v>
      </c>
      <c r="J75" s="154" t="s">
        <v>2411</v>
      </c>
      <c r="K75" s="154">
        <v>4</v>
      </c>
      <c r="L75" s="154">
        <v>3</v>
      </c>
      <c r="M75" s="155" t="s">
        <v>8</v>
      </c>
      <c r="N75" s="148" t="s">
        <v>2127</v>
      </c>
      <c r="O75" s="152" t="s">
        <v>2068</v>
      </c>
      <c r="P75" s="152" t="s">
        <v>2069</v>
      </c>
      <c r="Q75" s="418">
        <v>0</v>
      </c>
      <c r="R75" s="275"/>
      <c r="S75" s="217"/>
    </row>
    <row r="76" spans="1:19" ht="15.75" x14ac:dyDescent="0.25">
      <c r="A76" s="152">
        <v>74</v>
      </c>
      <c r="B76" s="266" t="s">
        <v>1422</v>
      </c>
      <c r="C76" s="169" t="s">
        <v>11</v>
      </c>
      <c r="D76" s="169" t="s">
        <v>210</v>
      </c>
      <c r="E76" s="169">
        <v>2008</v>
      </c>
      <c r="F76" s="220" t="s">
        <v>2381</v>
      </c>
      <c r="G76" s="425" t="s">
        <v>2451</v>
      </c>
      <c r="H76" s="496" t="s">
        <v>1342</v>
      </c>
      <c r="I76" s="155" t="s">
        <v>1343</v>
      </c>
      <c r="J76" s="152" t="s">
        <v>2974</v>
      </c>
      <c r="K76" s="169">
        <v>8</v>
      </c>
      <c r="L76" s="169">
        <v>7</v>
      </c>
      <c r="M76" s="266" t="s">
        <v>9</v>
      </c>
      <c r="N76" s="152" t="s">
        <v>2188</v>
      </c>
      <c r="O76" s="152" t="s">
        <v>2068</v>
      </c>
      <c r="P76" s="152" t="s">
        <v>2069</v>
      </c>
      <c r="Q76" s="418">
        <v>0</v>
      </c>
    </row>
    <row r="77" spans="1:19" ht="15.75" x14ac:dyDescent="0.25">
      <c r="A77" s="152">
        <v>75</v>
      </c>
      <c r="B77" s="152" t="s">
        <v>19</v>
      </c>
      <c r="C77" s="169" t="s">
        <v>7</v>
      </c>
      <c r="D77" s="169" t="s">
        <v>337</v>
      </c>
      <c r="E77" s="169">
        <v>2007</v>
      </c>
      <c r="F77" s="150" t="s">
        <v>2381</v>
      </c>
      <c r="G77" s="475" t="s">
        <v>2476</v>
      </c>
      <c r="H77" s="427" t="s">
        <v>1367</v>
      </c>
      <c r="I77" s="155" t="s">
        <v>1368</v>
      </c>
      <c r="J77" s="152" t="s">
        <v>2974</v>
      </c>
      <c r="K77" s="169">
        <v>4</v>
      </c>
      <c r="L77" s="169">
        <v>9</v>
      </c>
      <c r="M77" s="169" t="s">
        <v>9</v>
      </c>
      <c r="N77" s="152" t="s">
        <v>2185</v>
      </c>
      <c r="O77" s="152" t="s">
        <v>2068</v>
      </c>
      <c r="P77" s="152" t="s">
        <v>2069</v>
      </c>
      <c r="Q77" s="418">
        <v>0</v>
      </c>
    </row>
  </sheetData>
  <pageMargins left="0.25" right="0.25" top="0.75" bottom="0.75" header="0.3" footer="0.3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6"/>
  <sheetViews>
    <sheetView zoomScale="90" zoomScaleNormal="90" workbookViewId="0">
      <selection activeCell="Q2" sqref="Q2"/>
    </sheetView>
  </sheetViews>
  <sheetFormatPr baseColWidth="10" defaultRowHeight="12.75" x14ac:dyDescent="0.2"/>
  <cols>
    <col min="1" max="1" width="6.5703125" style="68" customWidth="1"/>
    <col min="2" max="2" width="15.42578125" style="68" customWidth="1"/>
    <col min="3" max="3" width="13.5703125" style="68" customWidth="1"/>
    <col min="4" max="4" width="14.85546875" style="68" customWidth="1"/>
    <col min="5" max="5" width="10.42578125" style="68" customWidth="1"/>
    <col min="6" max="6" width="15.5703125" style="68" customWidth="1"/>
    <col min="7" max="7" width="12.5703125" style="68" customWidth="1"/>
    <col min="8" max="8" width="11.28515625" style="68" customWidth="1"/>
    <col min="9" max="9" width="22" style="68" customWidth="1"/>
    <col min="10" max="10" width="13" style="68" customWidth="1"/>
    <col min="11" max="12" width="6.42578125" style="68" customWidth="1"/>
    <col min="13" max="13" width="12.5703125" style="68" customWidth="1"/>
    <col min="14" max="14" width="14.28515625" style="68" customWidth="1"/>
    <col min="15" max="15" width="17.140625" style="68" customWidth="1"/>
    <col min="16" max="16" width="14.140625" style="68" customWidth="1"/>
    <col min="17" max="17" width="11" style="68" customWidth="1"/>
    <col min="18" max="18" width="11.42578125" style="68"/>
    <col min="19" max="19" width="13.42578125" style="68" customWidth="1"/>
    <col min="20" max="16384" width="11.42578125" style="68"/>
  </cols>
  <sheetData>
    <row r="1" spans="1:21" s="74" customFormat="1" ht="25.5" customHeight="1" x14ac:dyDescent="0.25">
      <c r="A1" s="489" t="s">
        <v>1539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1" ht="21.7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21" ht="15.6" customHeight="1" x14ac:dyDescent="0.2">
      <c r="A3" s="82">
        <v>1</v>
      </c>
      <c r="B3" s="43" t="s">
        <v>10</v>
      </c>
      <c r="C3" s="43" t="s">
        <v>14</v>
      </c>
      <c r="D3" s="43" t="s">
        <v>1538</v>
      </c>
      <c r="E3" s="43">
        <v>2012</v>
      </c>
      <c r="F3" s="49" t="s">
        <v>2381</v>
      </c>
      <c r="G3" s="160" t="s">
        <v>3892</v>
      </c>
      <c r="H3" s="568" t="s">
        <v>1521</v>
      </c>
      <c r="I3" s="43" t="s">
        <v>1522</v>
      </c>
      <c r="J3" s="161" t="s">
        <v>2124</v>
      </c>
      <c r="K3" s="161">
        <v>4</v>
      </c>
      <c r="L3" s="161">
        <v>5</v>
      </c>
      <c r="M3" s="43" t="s">
        <v>8</v>
      </c>
      <c r="N3" s="161" t="s">
        <v>2412</v>
      </c>
      <c r="O3" s="93" t="s">
        <v>2074</v>
      </c>
      <c r="P3" s="93" t="s">
        <v>2069</v>
      </c>
      <c r="Q3" s="110">
        <v>0</v>
      </c>
    </row>
    <row r="4" spans="1:21" ht="15.6" customHeight="1" x14ac:dyDescent="0.2">
      <c r="A4" s="82">
        <v>2</v>
      </c>
      <c r="B4" s="43" t="s">
        <v>10</v>
      </c>
      <c r="C4" s="43" t="s">
        <v>7</v>
      </c>
      <c r="D4" s="43" t="s">
        <v>46</v>
      </c>
      <c r="E4" s="43">
        <v>2013</v>
      </c>
      <c r="F4" s="49" t="s">
        <v>2381</v>
      </c>
      <c r="G4" s="160" t="s">
        <v>3893</v>
      </c>
      <c r="H4" s="568" t="s">
        <v>1523</v>
      </c>
      <c r="I4" s="43" t="s">
        <v>1524</v>
      </c>
      <c r="J4" s="161" t="s">
        <v>2130</v>
      </c>
      <c r="K4" s="161">
        <v>4</v>
      </c>
      <c r="L4" s="161">
        <v>5</v>
      </c>
      <c r="M4" s="43" t="s">
        <v>8</v>
      </c>
      <c r="N4" s="161" t="s">
        <v>2185</v>
      </c>
      <c r="O4" s="93" t="s">
        <v>2074</v>
      </c>
      <c r="P4" s="93" t="s">
        <v>2069</v>
      </c>
      <c r="Q4" s="110">
        <v>0</v>
      </c>
    </row>
    <row r="5" spans="1:21" ht="15.6" customHeight="1" x14ac:dyDescent="0.2">
      <c r="A5" s="82">
        <v>3</v>
      </c>
      <c r="B5" s="43" t="s">
        <v>19</v>
      </c>
      <c r="C5" s="43" t="s">
        <v>7</v>
      </c>
      <c r="D5" s="43" t="s">
        <v>818</v>
      </c>
      <c r="E5" s="43">
        <v>2012</v>
      </c>
      <c r="F5" s="49" t="s">
        <v>2381</v>
      </c>
      <c r="G5" s="160" t="s">
        <v>3894</v>
      </c>
      <c r="H5" s="568" t="s">
        <v>1525</v>
      </c>
      <c r="I5" s="43" t="s">
        <v>1526</v>
      </c>
      <c r="J5" s="161" t="s">
        <v>2200</v>
      </c>
      <c r="K5" s="161">
        <v>4</v>
      </c>
      <c r="L5" s="161">
        <v>5</v>
      </c>
      <c r="M5" s="43" t="s">
        <v>8</v>
      </c>
      <c r="N5" s="161" t="s">
        <v>2188</v>
      </c>
      <c r="O5" s="93" t="s">
        <v>2074</v>
      </c>
      <c r="P5" s="93" t="s">
        <v>2069</v>
      </c>
      <c r="Q5" s="110">
        <v>0</v>
      </c>
    </row>
    <row r="6" spans="1:21" ht="15.6" customHeight="1" x14ac:dyDescent="0.2">
      <c r="A6" s="82">
        <v>4</v>
      </c>
      <c r="B6" s="43" t="s">
        <v>19</v>
      </c>
      <c r="C6" s="43" t="s">
        <v>7</v>
      </c>
      <c r="D6" s="43" t="s">
        <v>818</v>
      </c>
      <c r="E6" s="43">
        <v>2011</v>
      </c>
      <c r="F6" s="49" t="s">
        <v>2381</v>
      </c>
      <c r="G6" s="160" t="s">
        <v>3895</v>
      </c>
      <c r="H6" s="568" t="s">
        <v>1527</v>
      </c>
      <c r="I6" s="43" t="s">
        <v>1528</v>
      </c>
      <c r="J6" s="161" t="s">
        <v>2124</v>
      </c>
      <c r="K6" s="161">
        <v>4</v>
      </c>
      <c r="L6" s="161">
        <v>5</v>
      </c>
      <c r="M6" s="43" t="s">
        <v>8</v>
      </c>
      <c r="N6" s="161" t="s">
        <v>2127</v>
      </c>
      <c r="O6" s="93" t="s">
        <v>2074</v>
      </c>
      <c r="P6" s="93" t="s">
        <v>2069</v>
      </c>
      <c r="Q6" s="110">
        <v>0</v>
      </c>
    </row>
    <row r="7" spans="1:21" ht="15.6" customHeight="1" x14ac:dyDescent="0.2">
      <c r="A7" s="82">
        <v>5</v>
      </c>
      <c r="B7" s="43" t="s">
        <v>10</v>
      </c>
      <c r="C7" s="43" t="s">
        <v>7</v>
      </c>
      <c r="D7" s="43" t="s">
        <v>25</v>
      </c>
      <c r="E7" s="43">
        <v>2013</v>
      </c>
      <c r="F7" s="49" t="s">
        <v>2381</v>
      </c>
      <c r="G7" s="160" t="s">
        <v>3896</v>
      </c>
      <c r="H7" s="568" t="s">
        <v>1529</v>
      </c>
      <c r="I7" s="43" t="s">
        <v>1530</v>
      </c>
      <c r="J7" s="161" t="s">
        <v>2409</v>
      </c>
      <c r="K7" s="161">
        <v>4</v>
      </c>
      <c r="L7" s="161">
        <v>5</v>
      </c>
      <c r="M7" s="43" t="s">
        <v>8</v>
      </c>
      <c r="N7" s="161" t="s">
        <v>2188</v>
      </c>
      <c r="O7" s="93" t="s">
        <v>2074</v>
      </c>
      <c r="P7" s="93" t="s">
        <v>2069</v>
      </c>
      <c r="Q7" s="110">
        <v>0</v>
      </c>
    </row>
    <row r="8" spans="1:21" ht="15.6" customHeight="1" x14ac:dyDescent="0.2">
      <c r="A8" s="82">
        <v>6</v>
      </c>
      <c r="B8" s="43" t="s">
        <v>10</v>
      </c>
      <c r="C8" s="43" t="s">
        <v>14</v>
      </c>
      <c r="D8" s="43" t="s">
        <v>1538</v>
      </c>
      <c r="E8" s="43">
        <v>2012</v>
      </c>
      <c r="F8" s="49" t="s">
        <v>2381</v>
      </c>
      <c r="G8" s="234" t="s">
        <v>3897</v>
      </c>
      <c r="H8" s="568" t="s">
        <v>1531</v>
      </c>
      <c r="I8" s="43" t="s">
        <v>1532</v>
      </c>
      <c r="J8" s="161" t="s">
        <v>2200</v>
      </c>
      <c r="K8" s="161">
        <v>4</v>
      </c>
      <c r="L8" s="161">
        <v>5</v>
      </c>
      <c r="M8" s="43" t="s">
        <v>8</v>
      </c>
      <c r="N8" s="161" t="s">
        <v>2219</v>
      </c>
      <c r="O8" s="93" t="s">
        <v>2074</v>
      </c>
      <c r="P8" s="93" t="s">
        <v>2069</v>
      </c>
      <c r="Q8" s="110">
        <v>0</v>
      </c>
    </row>
    <row r="9" spans="1:21" ht="15.6" customHeight="1" x14ac:dyDescent="0.2">
      <c r="A9" s="82">
        <v>7</v>
      </c>
      <c r="B9" s="43" t="s">
        <v>10</v>
      </c>
      <c r="C9" s="43" t="s">
        <v>7</v>
      </c>
      <c r="D9" s="43" t="s">
        <v>27</v>
      </c>
      <c r="E9" s="43">
        <v>2016</v>
      </c>
      <c r="F9" s="211" t="s">
        <v>2381</v>
      </c>
      <c r="G9" s="160" t="s">
        <v>4018</v>
      </c>
      <c r="H9" s="581" t="s">
        <v>1533</v>
      </c>
      <c r="I9" s="43" t="s">
        <v>1534</v>
      </c>
      <c r="J9" s="161" t="s">
        <v>2130</v>
      </c>
      <c r="K9" s="161">
        <v>6</v>
      </c>
      <c r="L9" s="161">
        <v>5</v>
      </c>
      <c r="M9" s="43" t="s">
        <v>8</v>
      </c>
      <c r="N9" s="161" t="s">
        <v>2188</v>
      </c>
      <c r="O9" s="93" t="s">
        <v>2074</v>
      </c>
      <c r="P9" s="93" t="s">
        <v>2069</v>
      </c>
      <c r="Q9" s="110">
        <v>0</v>
      </c>
      <c r="S9" s="58"/>
      <c r="T9" s="58"/>
      <c r="U9" s="222"/>
    </row>
    <row r="10" spans="1:21" ht="15.6" customHeight="1" x14ac:dyDescent="0.2">
      <c r="A10" s="82">
        <v>8</v>
      </c>
      <c r="B10" s="43" t="s">
        <v>10</v>
      </c>
      <c r="C10" s="43" t="s">
        <v>7</v>
      </c>
      <c r="D10" s="43" t="s">
        <v>46</v>
      </c>
      <c r="E10" s="43">
        <v>2017</v>
      </c>
      <c r="F10" s="49" t="s">
        <v>3898</v>
      </c>
      <c r="G10" s="196" t="s">
        <v>3899</v>
      </c>
      <c r="H10" s="568" t="s">
        <v>1535</v>
      </c>
      <c r="I10" s="43" t="s">
        <v>1540</v>
      </c>
      <c r="J10" s="161" t="s">
        <v>2124</v>
      </c>
      <c r="K10" s="161">
        <v>4</v>
      </c>
      <c r="L10" s="161">
        <v>5</v>
      </c>
      <c r="M10" s="43" t="s">
        <v>8</v>
      </c>
      <c r="N10" s="161" t="s">
        <v>2127</v>
      </c>
      <c r="O10" s="93" t="s">
        <v>2074</v>
      </c>
      <c r="P10" s="93" t="s">
        <v>2069</v>
      </c>
      <c r="Q10" s="110">
        <v>0</v>
      </c>
      <c r="S10" s="58"/>
      <c r="T10" s="58"/>
      <c r="U10" s="222"/>
    </row>
    <row r="11" spans="1:21" ht="15.6" customHeight="1" x14ac:dyDescent="0.2">
      <c r="A11" s="82">
        <v>9</v>
      </c>
      <c r="B11" s="43" t="s">
        <v>10</v>
      </c>
      <c r="C11" s="43" t="s">
        <v>7</v>
      </c>
      <c r="D11" s="43" t="s">
        <v>27</v>
      </c>
      <c r="E11" s="43">
        <v>2016</v>
      </c>
      <c r="F11" s="211" t="s">
        <v>2381</v>
      </c>
      <c r="G11" s="160" t="s">
        <v>4017</v>
      </c>
      <c r="H11" s="581" t="s">
        <v>1536</v>
      </c>
      <c r="I11" s="43" t="s">
        <v>1537</v>
      </c>
      <c r="J11" s="161" t="s">
        <v>2200</v>
      </c>
      <c r="K11" s="161">
        <v>6</v>
      </c>
      <c r="L11" s="161">
        <v>5</v>
      </c>
      <c r="M11" s="43" t="s">
        <v>8</v>
      </c>
      <c r="N11" s="161" t="s">
        <v>2188</v>
      </c>
      <c r="O11" s="93" t="s">
        <v>2074</v>
      </c>
      <c r="P11" s="93" t="s">
        <v>2069</v>
      </c>
      <c r="Q11" s="110">
        <v>0</v>
      </c>
      <c r="S11" s="58"/>
      <c r="T11" s="58"/>
      <c r="U11" s="222"/>
    </row>
    <row r="12" spans="1:21" ht="15" x14ac:dyDescent="0.2">
      <c r="A12" s="82">
        <v>10</v>
      </c>
      <c r="B12" s="43" t="s">
        <v>10</v>
      </c>
      <c r="C12" s="43" t="s">
        <v>7</v>
      </c>
      <c r="D12" s="43" t="s">
        <v>25</v>
      </c>
      <c r="E12" s="43">
        <v>2012</v>
      </c>
      <c r="F12" s="49" t="s">
        <v>4089</v>
      </c>
      <c r="G12" s="196" t="s">
        <v>4111</v>
      </c>
      <c r="H12" s="568" t="s">
        <v>5667</v>
      </c>
      <c r="I12" s="43" t="s">
        <v>4065</v>
      </c>
      <c r="J12" s="161" t="s">
        <v>2200</v>
      </c>
      <c r="K12" s="161">
        <v>4</v>
      </c>
      <c r="L12" s="161">
        <v>5</v>
      </c>
      <c r="M12" s="43" t="s">
        <v>8</v>
      </c>
      <c r="N12" s="161" t="s">
        <v>2127</v>
      </c>
      <c r="O12" s="93" t="s">
        <v>2074</v>
      </c>
      <c r="P12" s="93" t="s">
        <v>2069</v>
      </c>
      <c r="Q12" s="110">
        <v>0</v>
      </c>
      <c r="S12" s="473"/>
    </row>
    <row r="13" spans="1:21" x14ac:dyDescent="0.2">
      <c r="H13" s="474"/>
    </row>
    <row r="15" spans="1:21" ht="15.75" customHeight="1" x14ac:dyDescent="0.2"/>
    <row r="16" spans="1:21" ht="12.75" customHeight="1" x14ac:dyDescent="0.2"/>
  </sheetData>
  <pageMargins left="0.25" right="0.2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1"/>
  <sheetViews>
    <sheetView zoomScale="90" zoomScaleNormal="90" workbookViewId="0">
      <selection activeCell="Q2" sqref="Q2"/>
    </sheetView>
  </sheetViews>
  <sheetFormatPr baseColWidth="10" defaultRowHeight="15" x14ac:dyDescent="0.25"/>
  <cols>
    <col min="1" max="1" width="5.42578125" style="46" customWidth="1"/>
    <col min="2" max="2" width="18.28515625" style="46" customWidth="1"/>
    <col min="3" max="3" width="16.5703125" style="46" customWidth="1"/>
    <col min="4" max="4" width="20.140625" style="46" customWidth="1"/>
    <col min="5" max="5" width="9.85546875" style="46" customWidth="1"/>
    <col min="6" max="6" width="13.140625" style="46" customWidth="1"/>
    <col min="7" max="7" width="11.85546875" style="130" customWidth="1"/>
    <col min="8" max="8" width="11.42578125" style="46" customWidth="1"/>
    <col min="9" max="9" width="21.140625" style="46" customWidth="1"/>
    <col min="10" max="10" width="14.140625" style="46" customWidth="1"/>
    <col min="11" max="11" width="6.7109375" style="46" customWidth="1"/>
    <col min="12" max="12" width="6.28515625" style="46" customWidth="1"/>
    <col min="13" max="13" width="11.7109375" style="46" customWidth="1"/>
    <col min="14" max="14" width="12.5703125" style="46" customWidth="1"/>
    <col min="15" max="15" width="15.7109375" style="130" customWidth="1"/>
    <col min="16" max="16" width="13.42578125" style="130" customWidth="1"/>
    <col min="17" max="17" width="12.42578125" style="130" customWidth="1"/>
    <col min="18" max="18" width="15" style="58" customWidth="1"/>
    <col min="19" max="20" width="11.42578125" style="44"/>
    <col min="21" max="21" width="10.7109375" style="44" customWidth="1"/>
    <col min="22" max="16384" width="11.42578125" style="44"/>
  </cols>
  <sheetData>
    <row r="1" spans="1:18" s="74" customFormat="1" ht="20.25" customHeight="1" x14ac:dyDescent="0.25">
      <c r="A1" s="4" t="s">
        <v>362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3"/>
      <c r="R1" s="130"/>
    </row>
    <row r="2" spans="1:18" s="68" customFormat="1" ht="19.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  <c r="R2" s="58"/>
    </row>
    <row r="3" spans="1:18" ht="15" customHeight="1" x14ac:dyDescent="0.25">
      <c r="A3" s="10">
        <v>1</v>
      </c>
      <c r="B3" s="9" t="s">
        <v>6</v>
      </c>
      <c r="C3" s="11" t="s">
        <v>11</v>
      </c>
      <c r="D3" s="11" t="s">
        <v>43</v>
      </c>
      <c r="E3" s="11">
        <v>2015</v>
      </c>
      <c r="F3" s="11" t="s">
        <v>2985</v>
      </c>
      <c r="G3" s="59" t="s">
        <v>2986</v>
      </c>
      <c r="H3" s="302" t="s">
        <v>224</v>
      </c>
      <c r="I3" s="59" t="s">
        <v>225</v>
      </c>
      <c r="J3" s="12" t="s">
        <v>2200</v>
      </c>
      <c r="K3" s="12">
        <v>8</v>
      </c>
      <c r="L3" s="9">
        <v>5</v>
      </c>
      <c r="M3" s="9" t="s">
        <v>8</v>
      </c>
      <c r="N3" s="9" t="s">
        <v>2185</v>
      </c>
      <c r="O3" s="70" t="s">
        <v>2068</v>
      </c>
      <c r="P3" s="70" t="s">
        <v>2069</v>
      </c>
      <c r="Q3" s="704">
        <v>0</v>
      </c>
    </row>
    <row r="4" spans="1:18" ht="15" customHeight="1" x14ac:dyDescent="0.25">
      <c r="A4" s="258">
        <v>2</v>
      </c>
      <c r="B4" s="38" t="s">
        <v>19</v>
      </c>
      <c r="C4" s="38" t="s">
        <v>169</v>
      </c>
      <c r="D4" s="259" t="s">
        <v>1702</v>
      </c>
      <c r="E4" s="22">
        <v>2022</v>
      </c>
      <c r="F4" s="34" t="s">
        <v>3107</v>
      </c>
      <c r="G4" s="34" t="s">
        <v>3108</v>
      </c>
      <c r="H4" s="253" t="s">
        <v>843</v>
      </c>
      <c r="I4" s="34" t="s">
        <v>1703</v>
      </c>
      <c r="J4" s="34" t="s">
        <v>2124</v>
      </c>
      <c r="K4" s="34">
        <v>8</v>
      </c>
      <c r="L4" s="9">
        <v>5</v>
      </c>
      <c r="M4" s="9" t="s">
        <v>8</v>
      </c>
      <c r="N4" s="9" t="s">
        <v>2127</v>
      </c>
      <c r="O4" s="70" t="s">
        <v>2078</v>
      </c>
      <c r="P4" s="70" t="s">
        <v>2069</v>
      </c>
      <c r="Q4" s="704">
        <v>0</v>
      </c>
    </row>
    <row r="5" spans="1:18" ht="15" customHeight="1" x14ac:dyDescent="0.25">
      <c r="A5" s="10">
        <v>3</v>
      </c>
      <c r="B5" s="38" t="s">
        <v>19</v>
      </c>
      <c r="C5" s="38" t="s">
        <v>169</v>
      </c>
      <c r="D5" s="259" t="s">
        <v>1702</v>
      </c>
      <c r="E5" s="22">
        <v>2022</v>
      </c>
      <c r="F5" s="34" t="s">
        <v>3109</v>
      </c>
      <c r="G5" s="59" t="s">
        <v>3110</v>
      </c>
      <c r="H5" s="253" t="s">
        <v>842</v>
      </c>
      <c r="I5" s="34" t="s">
        <v>1704</v>
      </c>
      <c r="J5" s="34" t="s">
        <v>2124</v>
      </c>
      <c r="K5" s="34">
        <v>8</v>
      </c>
      <c r="L5" s="9">
        <v>5</v>
      </c>
      <c r="M5" s="9" t="s">
        <v>8</v>
      </c>
      <c r="N5" s="9" t="s">
        <v>2188</v>
      </c>
      <c r="O5" s="70" t="s">
        <v>2078</v>
      </c>
      <c r="P5" s="70" t="s">
        <v>2069</v>
      </c>
      <c r="Q5" s="704">
        <v>0</v>
      </c>
    </row>
    <row r="6" spans="1:18" ht="15" customHeight="1" x14ac:dyDescent="0.25">
      <c r="A6" s="258">
        <v>4</v>
      </c>
      <c r="B6" s="92" t="s">
        <v>10</v>
      </c>
      <c r="C6" s="92" t="s">
        <v>7</v>
      </c>
      <c r="D6" s="92" t="s">
        <v>113</v>
      </c>
      <c r="E6" s="22">
        <v>2022</v>
      </c>
      <c r="F6" s="34" t="s">
        <v>3111</v>
      </c>
      <c r="G6" s="34" t="s">
        <v>3112</v>
      </c>
      <c r="H6" s="253" t="s">
        <v>844</v>
      </c>
      <c r="I6" s="34" t="s">
        <v>1810</v>
      </c>
      <c r="J6" s="34" t="s">
        <v>2124</v>
      </c>
      <c r="K6" s="34">
        <v>4</v>
      </c>
      <c r="L6" s="9">
        <v>5</v>
      </c>
      <c r="M6" s="9" t="s">
        <v>8</v>
      </c>
      <c r="N6" s="9" t="s">
        <v>2188</v>
      </c>
      <c r="O6" s="70" t="s">
        <v>2068</v>
      </c>
      <c r="P6" s="70" t="s">
        <v>2069</v>
      </c>
      <c r="Q6" s="704">
        <v>0</v>
      </c>
    </row>
    <row r="7" spans="1:18" ht="15" customHeight="1" x14ac:dyDescent="0.25">
      <c r="A7" s="10">
        <v>5</v>
      </c>
      <c r="B7" s="34" t="s">
        <v>6</v>
      </c>
      <c r="C7" s="92" t="s">
        <v>1808</v>
      </c>
      <c r="D7" s="92" t="s">
        <v>1809</v>
      </c>
      <c r="E7" s="60">
        <v>2023</v>
      </c>
      <c r="F7" s="34" t="s">
        <v>3113</v>
      </c>
      <c r="G7" s="34" t="s">
        <v>3114</v>
      </c>
      <c r="H7" s="253" t="s">
        <v>845</v>
      </c>
      <c r="I7" s="34" t="s">
        <v>1811</v>
      </c>
      <c r="J7" s="34" t="s">
        <v>2124</v>
      </c>
      <c r="K7" s="34">
        <v>4</v>
      </c>
      <c r="L7" s="9">
        <v>2</v>
      </c>
      <c r="M7" s="9" t="s">
        <v>8</v>
      </c>
      <c r="N7" s="9" t="s">
        <v>2188</v>
      </c>
      <c r="O7" s="70" t="s">
        <v>2068</v>
      </c>
      <c r="P7" s="78" t="s">
        <v>2069</v>
      </c>
      <c r="Q7" s="704">
        <v>0</v>
      </c>
    </row>
    <row r="8" spans="1:18" ht="15" customHeight="1" x14ac:dyDescent="0.25">
      <c r="A8" s="258">
        <v>6</v>
      </c>
      <c r="B8" s="90" t="s">
        <v>494</v>
      </c>
      <c r="C8" s="90" t="s">
        <v>4335</v>
      </c>
      <c r="D8" s="90" t="s">
        <v>4336</v>
      </c>
      <c r="E8" s="79">
        <v>2022</v>
      </c>
      <c r="F8" s="79" t="s">
        <v>4337</v>
      </c>
      <c r="G8" s="79" t="s">
        <v>2282</v>
      </c>
      <c r="H8" s="333" t="s">
        <v>4334</v>
      </c>
      <c r="I8" s="56" t="s">
        <v>4338</v>
      </c>
      <c r="J8" s="56" t="s">
        <v>2407</v>
      </c>
      <c r="K8" s="56">
        <v>3</v>
      </c>
      <c r="L8" s="34">
        <v>1</v>
      </c>
      <c r="M8" s="56" t="s">
        <v>9</v>
      </c>
      <c r="N8" s="56" t="s">
        <v>2188</v>
      </c>
      <c r="O8" s="56" t="s">
        <v>2081</v>
      </c>
      <c r="P8" s="56" t="s">
        <v>2069</v>
      </c>
      <c r="Q8" s="705">
        <v>0</v>
      </c>
    </row>
    <row r="9" spans="1:18" ht="15" customHeight="1" x14ac:dyDescent="0.25">
      <c r="A9" s="10">
        <v>7</v>
      </c>
      <c r="B9" s="92" t="s">
        <v>19</v>
      </c>
      <c r="C9" s="92" t="s">
        <v>581</v>
      </c>
      <c r="D9" s="92" t="s">
        <v>1078</v>
      </c>
      <c r="E9" s="22">
        <v>2023</v>
      </c>
      <c r="F9" s="34" t="s">
        <v>3118</v>
      </c>
      <c r="G9" s="34" t="s">
        <v>3119</v>
      </c>
      <c r="H9" s="253" t="s">
        <v>3120</v>
      </c>
      <c r="I9" s="34" t="s">
        <v>1932</v>
      </c>
      <c r="J9" s="34" t="s">
        <v>2124</v>
      </c>
      <c r="K9" s="34">
        <v>4</v>
      </c>
      <c r="L9" s="34">
        <v>5</v>
      </c>
      <c r="M9" s="9" t="s">
        <v>8</v>
      </c>
      <c r="N9" s="9" t="s">
        <v>2185</v>
      </c>
      <c r="O9" s="70" t="s">
        <v>2068</v>
      </c>
      <c r="P9" s="70" t="s">
        <v>2069</v>
      </c>
      <c r="Q9" s="704">
        <v>0</v>
      </c>
      <c r="R9" s="230"/>
    </row>
    <row r="10" spans="1:18" ht="15" customHeight="1" x14ac:dyDescent="0.25">
      <c r="A10" s="258">
        <v>8</v>
      </c>
      <c r="B10" s="180" t="s">
        <v>19</v>
      </c>
      <c r="C10" s="181" t="s">
        <v>169</v>
      </c>
      <c r="D10" s="181" t="s">
        <v>226</v>
      </c>
      <c r="E10" s="181">
        <v>2016</v>
      </c>
      <c r="F10" s="181" t="s">
        <v>2987</v>
      </c>
      <c r="G10" s="80" t="s">
        <v>2988</v>
      </c>
      <c r="H10" s="331" t="s">
        <v>227</v>
      </c>
      <c r="I10" s="80" t="s">
        <v>228</v>
      </c>
      <c r="J10" s="180" t="s">
        <v>2124</v>
      </c>
      <c r="K10" s="180">
        <v>8</v>
      </c>
      <c r="L10" s="9">
        <v>5</v>
      </c>
      <c r="M10" s="9" t="s">
        <v>8</v>
      </c>
      <c r="N10" s="9" t="s">
        <v>2188</v>
      </c>
      <c r="O10" s="70" t="s">
        <v>2068</v>
      </c>
      <c r="P10" s="70" t="s">
        <v>2069</v>
      </c>
      <c r="Q10" s="704">
        <v>0</v>
      </c>
    </row>
    <row r="11" spans="1:18" ht="15" customHeight="1" x14ac:dyDescent="0.25">
      <c r="A11" s="10">
        <v>9</v>
      </c>
      <c r="B11" s="13" t="s">
        <v>19</v>
      </c>
      <c r="C11" s="13" t="s">
        <v>169</v>
      </c>
      <c r="D11" s="13" t="s">
        <v>229</v>
      </c>
      <c r="E11" s="13">
        <v>2009</v>
      </c>
      <c r="F11" s="13" t="s">
        <v>2989</v>
      </c>
      <c r="G11" s="22" t="s">
        <v>2990</v>
      </c>
      <c r="H11" s="330" t="s">
        <v>230</v>
      </c>
      <c r="I11" s="22" t="s">
        <v>231</v>
      </c>
      <c r="J11" s="13" t="s">
        <v>2124</v>
      </c>
      <c r="K11" s="13">
        <v>8</v>
      </c>
      <c r="L11" s="9">
        <v>5</v>
      </c>
      <c r="M11" s="9" t="s">
        <v>8</v>
      </c>
      <c r="N11" s="9" t="s">
        <v>2412</v>
      </c>
      <c r="O11" s="70" t="s">
        <v>2068</v>
      </c>
      <c r="P11" s="70" t="s">
        <v>2069</v>
      </c>
      <c r="Q11" s="704">
        <v>0</v>
      </c>
    </row>
    <row r="12" spans="1:18" ht="15" customHeight="1" x14ac:dyDescent="0.25">
      <c r="A12" s="258">
        <v>10</v>
      </c>
      <c r="B12" s="13" t="s">
        <v>19</v>
      </c>
      <c r="C12" s="13" t="s">
        <v>14</v>
      </c>
      <c r="D12" s="13" t="s">
        <v>232</v>
      </c>
      <c r="E12" s="13">
        <v>2016</v>
      </c>
      <c r="F12" s="13" t="s">
        <v>2991</v>
      </c>
      <c r="G12" s="22" t="s">
        <v>2992</v>
      </c>
      <c r="H12" s="330" t="s">
        <v>233</v>
      </c>
      <c r="I12" s="22" t="s">
        <v>234</v>
      </c>
      <c r="J12" s="13" t="s">
        <v>2124</v>
      </c>
      <c r="K12" s="13">
        <v>4</v>
      </c>
      <c r="L12" s="9">
        <v>5</v>
      </c>
      <c r="M12" s="9" t="s">
        <v>8</v>
      </c>
      <c r="N12" s="9" t="s">
        <v>2188</v>
      </c>
      <c r="O12" s="70" t="s">
        <v>2068</v>
      </c>
      <c r="P12" s="70" t="s">
        <v>2069</v>
      </c>
      <c r="Q12" s="704">
        <v>0</v>
      </c>
    </row>
    <row r="13" spans="1:18" ht="15" customHeight="1" x14ac:dyDescent="0.25">
      <c r="A13" s="10">
        <v>11</v>
      </c>
      <c r="B13" s="92" t="s">
        <v>57</v>
      </c>
      <c r="C13" s="92" t="s">
        <v>14</v>
      </c>
      <c r="D13" s="92" t="s">
        <v>232</v>
      </c>
      <c r="E13" s="22">
        <v>2024</v>
      </c>
      <c r="F13" s="34" t="s">
        <v>5185</v>
      </c>
      <c r="G13" s="34" t="s">
        <v>5198</v>
      </c>
      <c r="H13" s="253" t="s">
        <v>5456</v>
      </c>
      <c r="I13" s="34" t="s">
        <v>5186</v>
      </c>
      <c r="J13" s="34" t="s">
        <v>2200</v>
      </c>
      <c r="K13" s="34">
        <v>4</v>
      </c>
      <c r="L13" s="34">
        <v>5</v>
      </c>
      <c r="M13" s="9" t="s">
        <v>8</v>
      </c>
      <c r="N13" s="9" t="s">
        <v>2127</v>
      </c>
      <c r="O13" s="70" t="s">
        <v>2068</v>
      </c>
      <c r="P13" s="70" t="s">
        <v>2069</v>
      </c>
      <c r="Q13" s="704">
        <v>0</v>
      </c>
      <c r="R13" s="222"/>
    </row>
    <row r="14" spans="1:18" ht="15" customHeight="1" x14ac:dyDescent="0.25">
      <c r="A14" s="258">
        <v>12</v>
      </c>
      <c r="B14" s="13" t="s">
        <v>19</v>
      </c>
      <c r="C14" s="13" t="s">
        <v>11</v>
      </c>
      <c r="D14" s="13" t="s">
        <v>110</v>
      </c>
      <c r="E14" s="13">
        <v>2013</v>
      </c>
      <c r="F14" s="13" t="s">
        <v>2993</v>
      </c>
      <c r="G14" s="22" t="s">
        <v>2994</v>
      </c>
      <c r="H14" s="330" t="s">
        <v>235</v>
      </c>
      <c r="I14" s="22" t="s">
        <v>236</v>
      </c>
      <c r="J14" s="13" t="s">
        <v>2200</v>
      </c>
      <c r="K14" s="13">
        <v>8</v>
      </c>
      <c r="L14" s="9">
        <v>5</v>
      </c>
      <c r="M14" s="9" t="s">
        <v>8</v>
      </c>
      <c r="N14" s="9" t="s">
        <v>2127</v>
      </c>
      <c r="O14" s="70" t="s">
        <v>2068</v>
      </c>
      <c r="P14" s="70" t="s">
        <v>2069</v>
      </c>
      <c r="Q14" s="704">
        <v>0</v>
      </c>
    </row>
    <row r="15" spans="1:18" x14ac:dyDescent="0.25">
      <c r="A15" s="10">
        <v>13</v>
      </c>
      <c r="B15" s="92" t="s">
        <v>19</v>
      </c>
      <c r="C15" s="92" t="s">
        <v>581</v>
      </c>
      <c r="D15" s="92" t="s">
        <v>1078</v>
      </c>
      <c r="E15" s="22">
        <v>2023</v>
      </c>
      <c r="F15" s="34" t="s">
        <v>3121</v>
      </c>
      <c r="G15" s="34" t="s">
        <v>3122</v>
      </c>
      <c r="H15" s="253" t="s">
        <v>3123</v>
      </c>
      <c r="I15" s="34" t="s">
        <v>1933</v>
      </c>
      <c r="J15" s="34" t="s">
        <v>2124</v>
      </c>
      <c r="K15" s="34">
        <v>4</v>
      </c>
      <c r="L15" s="34">
        <v>5</v>
      </c>
      <c r="M15" s="9" t="s">
        <v>8</v>
      </c>
      <c r="N15" s="9" t="s">
        <v>2127</v>
      </c>
      <c r="O15" s="70" t="s">
        <v>2068</v>
      </c>
      <c r="P15" s="70" t="s">
        <v>2069</v>
      </c>
      <c r="Q15" s="704">
        <v>0</v>
      </c>
      <c r="R15" s="524"/>
    </row>
    <row r="16" spans="1:18" x14ac:dyDescent="0.25">
      <c r="A16" s="258">
        <v>14</v>
      </c>
      <c r="B16" s="92" t="s">
        <v>19</v>
      </c>
      <c r="C16" s="92" t="s">
        <v>581</v>
      </c>
      <c r="D16" s="92" t="s">
        <v>1078</v>
      </c>
      <c r="E16" s="22">
        <v>2023</v>
      </c>
      <c r="F16" s="34" t="s">
        <v>3115</v>
      </c>
      <c r="G16" s="34" t="s">
        <v>3116</v>
      </c>
      <c r="H16" s="253" t="s">
        <v>3117</v>
      </c>
      <c r="I16" s="34" t="s">
        <v>1931</v>
      </c>
      <c r="J16" s="34" t="s">
        <v>2124</v>
      </c>
      <c r="K16" s="34">
        <v>4</v>
      </c>
      <c r="L16" s="34">
        <v>5</v>
      </c>
      <c r="M16" s="9" t="s">
        <v>8</v>
      </c>
      <c r="N16" s="9" t="s">
        <v>2127</v>
      </c>
      <c r="O16" s="70" t="s">
        <v>2068</v>
      </c>
      <c r="P16" s="70" t="s">
        <v>2069</v>
      </c>
      <c r="Q16" s="704">
        <v>0</v>
      </c>
      <c r="R16" s="230"/>
    </row>
    <row r="17" spans="1:20" x14ac:dyDescent="0.25">
      <c r="A17" s="10">
        <v>15</v>
      </c>
      <c r="B17" s="92" t="s">
        <v>10</v>
      </c>
      <c r="C17" s="92" t="s">
        <v>581</v>
      </c>
      <c r="D17" s="502" t="s">
        <v>1562</v>
      </c>
      <c r="E17" s="22">
        <v>2023</v>
      </c>
      <c r="F17" s="34" t="s">
        <v>3388</v>
      </c>
      <c r="G17" s="34" t="s">
        <v>3904</v>
      </c>
      <c r="H17" s="253" t="s">
        <v>3902</v>
      </c>
      <c r="I17" s="34" t="s">
        <v>3389</v>
      </c>
      <c r="J17" s="34" t="s">
        <v>2124</v>
      </c>
      <c r="K17" s="34">
        <v>3</v>
      </c>
      <c r="L17" s="34">
        <v>5</v>
      </c>
      <c r="M17" s="9" t="s">
        <v>8</v>
      </c>
      <c r="N17" s="9" t="s">
        <v>2127</v>
      </c>
      <c r="O17" s="70" t="s">
        <v>2068</v>
      </c>
      <c r="P17" s="70" t="s">
        <v>2069</v>
      </c>
      <c r="Q17" s="704">
        <v>0</v>
      </c>
      <c r="R17" s="230"/>
    </row>
    <row r="18" spans="1:20" x14ac:dyDescent="0.25">
      <c r="A18" s="258">
        <v>16</v>
      </c>
      <c r="B18" s="92" t="s">
        <v>10</v>
      </c>
      <c r="C18" s="92" t="s">
        <v>581</v>
      </c>
      <c r="D18" s="92" t="s">
        <v>1562</v>
      </c>
      <c r="E18" s="22">
        <v>2023</v>
      </c>
      <c r="F18" s="34" t="s">
        <v>3391</v>
      </c>
      <c r="G18" s="34" t="s">
        <v>3903</v>
      </c>
      <c r="H18" s="253" t="s">
        <v>3901</v>
      </c>
      <c r="I18" s="34" t="s">
        <v>3393</v>
      </c>
      <c r="J18" s="34" t="s">
        <v>2124</v>
      </c>
      <c r="K18" s="34">
        <v>3</v>
      </c>
      <c r="L18" s="34">
        <v>5</v>
      </c>
      <c r="M18" s="9" t="s">
        <v>8</v>
      </c>
      <c r="N18" s="9" t="s">
        <v>2127</v>
      </c>
      <c r="O18" s="70" t="s">
        <v>2068</v>
      </c>
      <c r="P18" s="70" t="s">
        <v>2069</v>
      </c>
      <c r="Q18" s="704">
        <v>0</v>
      </c>
      <c r="R18" s="230"/>
    </row>
    <row r="19" spans="1:20" x14ac:dyDescent="0.25">
      <c r="A19" s="10">
        <v>17</v>
      </c>
      <c r="B19" s="92" t="s">
        <v>19</v>
      </c>
      <c r="C19" s="15" t="s">
        <v>237</v>
      </c>
      <c r="D19" s="22" t="s">
        <v>232</v>
      </c>
      <c r="E19" s="15">
        <v>2015</v>
      </c>
      <c r="F19" s="15" t="s">
        <v>2995</v>
      </c>
      <c r="G19" s="21" t="s">
        <v>2996</v>
      </c>
      <c r="H19" s="515" t="s">
        <v>238</v>
      </c>
      <c r="I19" s="21" t="s">
        <v>239</v>
      </c>
      <c r="J19" s="13" t="s">
        <v>3049</v>
      </c>
      <c r="K19" s="13">
        <v>4</v>
      </c>
      <c r="L19" s="9">
        <v>5</v>
      </c>
      <c r="M19" s="9" t="s">
        <v>8</v>
      </c>
      <c r="N19" s="9" t="s">
        <v>2188</v>
      </c>
      <c r="O19" s="70" t="s">
        <v>2068</v>
      </c>
      <c r="P19" s="70" t="s">
        <v>2069</v>
      </c>
      <c r="Q19" s="704">
        <v>0</v>
      </c>
    </row>
    <row r="20" spans="1:20" x14ac:dyDescent="0.25">
      <c r="A20" s="258">
        <v>18</v>
      </c>
      <c r="B20" s="13" t="s">
        <v>10</v>
      </c>
      <c r="C20" s="13" t="s">
        <v>14</v>
      </c>
      <c r="D20" s="13" t="s">
        <v>240</v>
      </c>
      <c r="E20" s="13">
        <v>2006</v>
      </c>
      <c r="F20" s="13" t="s">
        <v>2997</v>
      </c>
      <c r="G20" s="22" t="s">
        <v>2998</v>
      </c>
      <c r="H20" s="330" t="s">
        <v>241</v>
      </c>
      <c r="I20" s="22" t="s">
        <v>242</v>
      </c>
      <c r="J20" s="13" t="s">
        <v>2124</v>
      </c>
      <c r="K20" s="13">
        <v>4</v>
      </c>
      <c r="L20" s="9">
        <v>5</v>
      </c>
      <c r="M20" s="9" t="s">
        <v>8</v>
      </c>
      <c r="N20" s="9" t="s">
        <v>2127</v>
      </c>
      <c r="O20" s="70" t="s">
        <v>2068</v>
      </c>
      <c r="P20" s="70" t="s">
        <v>2069</v>
      </c>
      <c r="Q20" s="704">
        <v>0</v>
      </c>
    </row>
    <row r="21" spans="1:20" x14ac:dyDescent="0.25">
      <c r="A21" s="10">
        <v>19</v>
      </c>
      <c r="B21" s="92" t="s">
        <v>10</v>
      </c>
      <c r="C21" s="21" t="s">
        <v>91</v>
      </c>
      <c r="D21" s="92" t="s">
        <v>40</v>
      </c>
      <c r="E21" s="21">
        <v>2015</v>
      </c>
      <c r="F21" s="21" t="s">
        <v>2999</v>
      </c>
      <c r="G21" s="21" t="s">
        <v>3000</v>
      </c>
      <c r="H21" s="334" t="s">
        <v>243</v>
      </c>
      <c r="I21" s="21" t="s">
        <v>244</v>
      </c>
      <c r="J21" s="92" t="s">
        <v>2124</v>
      </c>
      <c r="K21" s="13">
        <v>4</v>
      </c>
      <c r="L21" s="9">
        <v>5</v>
      </c>
      <c r="M21" s="9" t="s">
        <v>8</v>
      </c>
      <c r="N21" s="9" t="s">
        <v>2127</v>
      </c>
      <c r="O21" s="70" t="s">
        <v>2068</v>
      </c>
      <c r="P21" s="70" t="s">
        <v>2069</v>
      </c>
      <c r="Q21" s="704">
        <v>0</v>
      </c>
    </row>
    <row r="22" spans="1:20" x14ac:dyDescent="0.25">
      <c r="A22" s="258">
        <v>20</v>
      </c>
      <c r="B22" s="90" t="s">
        <v>10</v>
      </c>
      <c r="C22" s="90" t="s">
        <v>581</v>
      </c>
      <c r="D22" s="90" t="s">
        <v>1562</v>
      </c>
      <c r="E22" s="79">
        <v>2023</v>
      </c>
      <c r="F22" s="56" t="s">
        <v>3390</v>
      </c>
      <c r="G22" s="56" t="s">
        <v>3905</v>
      </c>
      <c r="H22" s="333" t="s">
        <v>3900</v>
      </c>
      <c r="I22" s="56" t="s">
        <v>3392</v>
      </c>
      <c r="J22" s="56" t="s">
        <v>2124</v>
      </c>
      <c r="K22" s="56">
        <v>3</v>
      </c>
      <c r="L22" s="34">
        <v>5</v>
      </c>
      <c r="M22" s="9" t="s">
        <v>8</v>
      </c>
      <c r="N22" s="9" t="s">
        <v>2127</v>
      </c>
      <c r="O22" s="70" t="s">
        <v>2068</v>
      </c>
      <c r="P22" s="70" t="s">
        <v>2069</v>
      </c>
      <c r="Q22" s="704">
        <v>0</v>
      </c>
      <c r="R22" s="230"/>
    </row>
    <row r="23" spans="1:20" x14ac:dyDescent="0.25">
      <c r="A23" s="10">
        <v>21</v>
      </c>
      <c r="B23" s="92" t="s">
        <v>10</v>
      </c>
      <c r="C23" s="92" t="s">
        <v>245</v>
      </c>
      <c r="D23" s="38" t="s">
        <v>1846</v>
      </c>
      <c r="E23" s="15">
        <v>2016</v>
      </c>
      <c r="F23" s="15" t="s">
        <v>3001</v>
      </c>
      <c r="G23" s="21" t="s">
        <v>3002</v>
      </c>
      <c r="H23" s="334" t="s">
        <v>246</v>
      </c>
      <c r="I23" s="21" t="s">
        <v>247</v>
      </c>
      <c r="J23" s="92" t="s">
        <v>2124</v>
      </c>
      <c r="K23" s="13">
        <v>4</v>
      </c>
      <c r="L23" s="9">
        <v>5</v>
      </c>
      <c r="M23" s="9" t="s">
        <v>8</v>
      </c>
      <c r="N23" s="9" t="s">
        <v>2188</v>
      </c>
      <c r="O23" s="70" t="s">
        <v>2068</v>
      </c>
      <c r="P23" s="70" t="s">
        <v>2069</v>
      </c>
      <c r="Q23" s="704">
        <v>0</v>
      </c>
    </row>
    <row r="24" spans="1:20" x14ac:dyDescent="0.25">
      <c r="A24" s="258">
        <v>22</v>
      </c>
      <c r="B24" s="92" t="s">
        <v>10</v>
      </c>
      <c r="C24" s="15" t="s">
        <v>91</v>
      </c>
      <c r="D24" s="92" t="s">
        <v>25</v>
      </c>
      <c r="E24" s="15">
        <v>2017</v>
      </c>
      <c r="F24" s="15" t="s">
        <v>3003</v>
      </c>
      <c r="G24" s="21" t="s">
        <v>3004</v>
      </c>
      <c r="H24" s="334" t="s">
        <v>248</v>
      </c>
      <c r="I24" s="21" t="s">
        <v>249</v>
      </c>
      <c r="J24" s="13" t="s">
        <v>2200</v>
      </c>
      <c r="K24" s="13">
        <v>4</v>
      </c>
      <c r="L24" s="9">
        <v>5</v>
      </c>
      <c r="M24" s="9" t="s">
        <v>8</v>
      </c>
      <c r="N24" s="9" t="s">
        <v>2127</v>
      </c>
      <c r="O24" s="70" t="s">
        <v>2068</v>
      </c>
      <c r="P24" s="70" t="s">
        <v>2069</v>
      </c>
      <c r="Q24" s="704">
        <v>0</v>
      </c>
    </row>
    <row r="25" spans="1:20" x14ac:dyDescent="0.25">
      <c r="A25" s="10">
        <v>23</v>
      </c>
      <c r="B25" s="92" t="s">
        <v>10</v>
      </c>
      <c r="C25" s="15" t="s">
        <v>250</v>
      </c>
      <c r="D25" s="92" t="s">
        <v>40</v>
      </c>
      <c r="E25" s="15">
        <v>2017</v>
      </c>
      <c r="F25" s="15" t="s">
        <v>3005</v>
      </c>
      <c r="G25" s="21" t="s">
        <v>3006</v>
      </c>
      <c r="H25" s="334" t="s">
        <v>251</v>
      </c>
      <c r="I25" s="21" t="s">
        <v>252</v>
      </c>
      <c r="J25" s="92" t="s">
        <v>2124</v>
      </c>
      <c r="K25" s="13">
        <v>4</v>
      </c>
      <c r="L25" s="9">
        <v>5</v>
      </c>
      <c r="M25" s="9" t="s">
        <v>8</v>
      </c>
      <c r="N25" s="9" t="s">
        <v>2188</v>
      </c>
      <c r="O25" s="70" t="s">
        <v>2068</v>
      </c>
      <c r="P25" s="70" t="s">
        <v>2069</v>
      </c>
      <c r="Q25" s="704">
        <v>0</v>
      </c>
      <c r="S25" s="264"/>
      <c r="T25" s="264"/>
    </row>
    <row r="26" spans="1:20" x14ac:dyDescent="0.25">
      <c r="A26" s="258">
        <v>24</v>
      </c>
      <c r="B26" s="92" t="s">
        <v>10</v>
      </c>
      <c r="C26" s="15" t="s">
        <v>253</v>
      </c>
      <c r="D26" s="92" t="s">
        <v>254</v>
      </c>
      <c r="E26" s="15">
        <v>2017</v>
      </c>
      <c r="F26" s="15" t="s">
        <v>3007</v>
      </c>
      <c r="G26" s="21" t="s">
        <v>3008</v>
      </c>
      <c r="H26" s="334" t="s">
        <v>255</v>
      </c>
      <c r="I26" s="21" t="s">
        <v>256</v>
      </c>
      <c r="J26" s="92" t="s">
        <v>2124</v>
      </c>
      <c r="K26" s="13">
        <v>4</v>
      </c>
      <c r="L26" s="9">
        <v>5</v>
      </c>
      <c r="M26" s="9" t="s">
        <v>8</v>
      </c>
      <c r="N26" s="9" t="s">
        <v>2127</v>
      </c>
      <c r="O26" s="70" t="s">
        <v>2068</v>
      </c>
      <c r="P26" s="70" t="s">
        <v>2069</v>
      </c>
      <c r="Q26" s="704">
        <v>0</v>
      </c>
    </row>
    <row r="27" spans="1:20" x14ac:dyDescent="0.25">
      <c r="A27" s="10">
        <v>25</v>
      </c>
      <c r="B27" s="92" t="s">
        <v>10</v>
      </c>
      <c r="C27" s="21" t="s">
        <v>237</v>
      </c>
      <c r="D27" s="92" t="s">
        <v>257</v>
      </c>
      <c r="E27" s="21">
        <v>2017</v>
      </c>
      <c r="F27" s="21" t="s">
        <v>3009</v>
      </c>
      <c r="G27" s="21" t="s">
        <v>3010</v>
      </c>
      <c r="H27" s="334" t="s">
        <v>258</v>
      </c>
      <c r="I27" s="21" t="s">
        <v>259</v>
      </c>
      <c r="J27" s="92" t="s">
        <v>2124</v>
      </c>
      <c r="K27" s="13">
        <v>4</v>
      </c>
      <c r="L27" s="9">
        <v>5</v>
      </c>
      <c r="M27" s="9" t="s">
        <v>8</v>
      </c>
      <c r="N27" s="9" t="s">
        <v>2127</v>
      </c>
      <c r="O27" s="70" t="s">
        <v>2068</v>
      </c>
      <c r="P27" s="70" t="s">
        <v>2069</v>
      </c>
      <c r="Q27" s="704">
        <v>0</v>
      </c>
    </row>
    <row r="28" spans="1:20" x14ac:dyDescent="0.25">
      <c r="A28" s="258">
        <v>26</v>
      </c>
      <c r="B28" s="92" t="s">
        <v>10</v>
      </c>
      <c r="C28" s="15" t="s">
        <v>250</v>
      </c>
      <c r="D28" s="92" t="s">
        <v>113</v>
      </c>
      <c r="E28" s="15">
        <v>2018</v>
      </c>
      <c r="F28" s="15" t="s">
        <v>3011</v>
      </c>
      <c r="G28" s="21" t="s">
        <v>3012</v>
      </c>
      <c r="H28" s="334" t="s">
        <v>260</v>
      </c>
      <c r="I28" s="21" t="s">
        <v>261</v>
      </c>
      <c r="J28" s="92" t="s">
        <v>2124</v>
      </c>
      <c r="K28" s="13">
        <v>4</v>
      </c>
      <c r="L28" s="9">
        <v>5</v>
      </c>
      <c r="M28" s="9" t="s">
        <v>8</v>
      </c>
      <c r="N28" s="9" t="s">
        <v>2188</v>
      </c>
      <c r="O28" s="70" t="s">
        <v>2068</v>
      </c>
      <c r="P28" s="70" t="s">
        <v>2069</v>
      </c>
      <c r="Q28" s="704">
        <v>0</v>
      </c>
    </row>
    <row r="29" spans="1:20" x14ac:dyDescent="0.25">
      <c r="A29" s="10">
        <v>27</v>
      </c>
      <c r="B29" s="92" t="s">
        <v>10</v>
      </c>
      <c r="C29" s="15" t="s">
        <v>91</v>
      </c>
      <c r="D29" s="92" t="s">
        <v>88</v>
      </c>
      <c r="E29" s="15">
        <v>2011</v>
      </c>
      <c r="F29" s="513" t="s">
        <v>3013</v>
      </c>
      <c r="G29" s="225" t="s">
        <v>3014</v>
      </c>
      <c r="H29" s="531" t="s">
        <v>262</v>
      </c>
      <c r="I29" s="21" t="s">
        <v>263</v>
      </c>
      <c r="J29" s="520" t="s">
        <v>2124</v>
      </c>
      <c r="K29" s="121">
        <v>4</v>
      </c>
      <c r="L29" s="9">
        <v>5</v>
      </c>
      <c r="M29" s="9" t="s">
        <v>8</v>
      </c>
      <c r="N29" s="9" t="s">
        <v>2188</v>
      </c>
      <c r="O29" s="70" t="s">
        <v>2068</v>
      </c>
      <c r="P29" s="70" t="s">
        <v>2069</v>
      </c>
      <c r="Q29" s="704">
        <v>0</v>
      </c>
    </row>
    <row r="30" spans="1:20" x14ac:dyDescent="0.25">
      <c r="A30" s="258">
        <v>28</v>
      </c>
      <c r="B30" s="90" t="s">
        <v>10</v>
      </c>
      <c r="C30" s="20" t="s">
        <v>250</v>
      </c>
      <c r="D30" s="90" t="s">
        <v>88</v>
      </c>
      <c r="E30" s="20">
        <v>2011</v>
      </c>
      <c r="F30" s="512" t="s">
        <v>3015</v>
      </c>
      <c r="G30" s="21" t="s">
        <v>3016</v>
      </c>
      <c r="H30" s="532" t="s">
        <v>264</v>
      </c>
      <c r="I30" s="518" t="s">
        <v>265</v>
      </c>
      <c r="J30" s="92" t="s">
        <v>2124</v>
      </c>
      <c r="K30" s="13">
        <v>4</v>
      </c>
      <c r="L30" s="9">
        <v>5</v>
      </c>
      <c r="M30" s="9" t="s">
        <v>8</v>
      </c>
      <c r="N30" s="9" t="s">
        <v>2185</v>
      </c>
      <c r="O30" s="70" t="s">
        <v>2068</v>
      </c>
      <c r="P30" s="70" t="s">
        <v>2069</v>
      </c>
      <c r="Q30" s="704">
        <v>0</v>
      </c>
    </row>
    <row r="31" spans="1:20" x14ac:dyDescent="0.25">
      <c r="A31" s="10">
        <v>29</v>
      </c>
      <c r="B31" s="90" t="s">
        <v>10</v>
      </c>
      <c r="C31" s="20" t="s">
        <v>91</v>
      </c>
      <c r="D31" s="90" t="s">
        <v>46</v>
      </c>
      <c r="E31" s="20">
        <v>2013</v>
      </c>
      <c r="F31" s="20" t="s">
        <v>3017</v>
      </c>
      <c r="G31" s="80" t="s">
        <v>3018</v>
      </c>
      <c r="H31" s="331" t="s">
        <v>266</v>
      </c>
      <c r="I31" s="80" t="s">
        <v>267</v>
      </c>
      <c r="J31" s="90" t="s">
        <v>2124</v>
      </c>
      <c r="K31" s="14">
        <v>4</v>
      </c>
      <c r="L31" s="9">
        <v>5</v>
      </c>
      <c r="M31" s="9" t="s">
        <v>8</v>
      </c>
      <c r="N31" s="9" t="s">
        <v>2412</v>
      </c>
      <c r="O31" s="70" t="s">
        <v>2068</v>
      </c>
      <c r="P31" s="70" t="s">
        <v>2069</v>
      </c>
      <c r="Q31" s="704">
        <v>0</v>
      </c>
    </row>
    <row r="32" spans="1:20" x14ac:dyDescent="0.25">
      <c r="A32" s="258">
        <v>30</v>
      </c>
      <c r="B32" s="90" t="s">
        <v>10</v>
      </c>
      <c r="C32" s="20" t="s">
        <v>91</v>
      </c>
      <c r="D32" s="90" t="s">
        <v>40</v>
      </c>
      <c r="E32" s="20">
        <v>2015</v>
      </c>
      <c r="F32" s="20" t="s">
        <v>3019</v>
      </c>
      <c r="G32" s="80" t="s">
        <v>3020</v>
      </c>
      <c r="H32" s="331" t="s">
        <v>268</v>
      </c>
      <c r="I32" s="80" t="s">
        <v>269</v>
      </c>
      <c r="J32" s="90" t="s">
        <v>2124</v>
      </c>
      <c r="K32" s="14">
        <v>4</v>
      </c>
      <c r="L32" s="9">
        <v>5</v>
      </c>
      <c r="M32" s="9" t="s">
        <v>8</v>
      </c>
      <c r="N32" s="9" t="s">
        <v>2413</v>
      </c>
      <c r="O32" s="70" t="s">
        <v>2068</v>
      </c>
      <c r="P32" s="70" t="s">
        <v>2069</v>
      </c>
      <c r="Q32" s="704">
        <v>0</v>
      </c>
    </row>
    <row r="33" spans="1:21" x14ac:dyDescent="0.25">
      <c r="A33" s="10">
        <v>31</v>
      </c>
      <c r="B33" s="13" t="s">
        <v>19</v>
      </c>
      <c r="C33" s="13" t="s">
        <v>11</v>
      </c>
      <c r="D33" s="13" t="s">
        <v>271</v>
      </c>
      <c r="E33" s="13">
        <v>2009</v>
      </c>
      <c r="F33" s="508" t="s">
        <v>3021</v>
      </c>
      <c r="G33" s="22" t="s">
        <v>3022</v>
      </c>
      <c r="H33" s="533" t="s">
        <v>272</v>
      </c>
      <c r="I33" s="22" t="s">
        <v>273</v>
      </c>
      <c r="J33" s="13" t="s">
        <v>2124</v>
      </c>
      <c r="K33" s="13">
        <v>8</v>
      </c>
      <c r="L33" s="9">
        <v>5</v>
      </c>
      <c r="M33" s="9" t="s">
        <v>8</v>
      </c>
      <c r="N33" s="9" t="s">
        <v>2188</v>
      </c>
      <c r="O33" s="70" t="s">
        <v>2068</v>
      </c>
      <c r="P33" s="70" t="s">
        <v>2069</v>
      </c>
      <c r="Q33" s="704">
        <v>0</v>
      </c>
    </row>
    <row r="34" spans="1:21" x14ac:dyDescent="0.25">
      <c r="A34" s="258">
        <v>32</v>
      </c>
      <c r="B34" s="92" t="s">
        <v>6</v>
      </c>
      <c r="C34" s="92" t="s">
        <v>7</v>
      </c>
      <c r="D34" s="92" t="s">
        <v>359</v>
      </c>
      <c r="E34" s="22">
        <v>2023</v>
      </c>
      <c r="F34" s="34" t="s">
        <v>3922</v>
      </c>
      <c r="G34" s="34" t="s">
        <v>3936</v>
      </c>
      <c r="H34" s="253" t="s">
        <v>3938</v>
      </c>
      <c r="I34" s="34" t="s">
        <v>3925</v>
      </c>
      <c r="J34" s="34" t="s">
        <v>2124</v>
      </c>
      <c r="K34" s="34">
        <v>4</v>
      </c>
      <c r="L34" s="34">
        <v>11</v>
      </c>
      <c r="M34" s="9" t="s">
        <v>8</v>
      </c>
      <c r="N34" s="9" t="s">
        <v>2127</v>
      </c>
      <c r="O34" s="70" t="s">
        <v>2068</v>
      </c>
      <c r="P34" s="70" t="s">
        <v>2069</v>
      </c>
      <c r="Q34" s="704">
        <v>0</v>
      </c>
      <c r="R34" s="230"/>
    </row>
    <row r="35" spans="1:21" x14ac:dyDescent="0.25">
      <c r="A35" s="10">
        <v>33</v>
      </c>
      <c r="B35" s="92" t="s">
        <v>921</v>
      </c>
      <c r="C35" s="15" t="s">
        <v>276</v>
      </c>
      <c r="D35" s="92" t="s">
        <v>277</v>
      </c>
      <c r="E35" s="15">
        <v>2021</v>
      </c>
      <c r="F35" s="15" t="s">
        <v>3023</v>
      </c>
      <c r="G35" s="21" t="s">
        <v>3024</v>
      </c>
      <c r="H35" s="515" t="s">
        <v>278</v>
      </c>
      <c r="I35" s="21" t="s">
        <v>279</v>
      </c>
      <c r="J35" s="92" t="s">
        <v>2200</v>
      </c>
      <c r="K35" s="13">
        <v>3</v>
      </c>
      <c r="L35" s="9">
        <v>5</v>
      </c>
      <c r="M35" s="9" t="s">
        <v>8</v>
      </c>
      <c r="N35" s="9" t="s">
        <v>2127</v>
      </c>
      <c r="O35" s="70" t="s">
        <v>2068</v>
      </c>
      <c r="P35" s="70" t="s">
        <v>2069</v>
      </c>
      <c r="Q35" s="704">
        <v>0</v>
      </c>
    </row>
    <row r="36" spans="1:21" x14ac:dyDescent="0.25">
      <c r="A36" s="258">
        <v>34</v>
      </c>
      <c r="B36" s="13" t="s">
        <v>19</v>
      </c>
      <c r="C36" s="13" t="s">
        <v>14</v>
      </c>
      <c r="D36" s="13" t="s">
        <v>232</v>
      </c>
      <c r="E36" s="13">
        <v>2000</v>
      </c>
      <c r="F36" s="13" t="s">
        <v>3025</v>
      </c>
      <c r="G36" s="21" t="s">
        <v>3026</v>
      </c>
      <c r="H36" s="330" t="s">
        <v>280</v>
      </c>
      <c r="I36" s="22" t="s">
        <v>281</v>
      </c>
      <c r="J36" s="13" t="s">
        <v>2410</v>
      </c>
      <c r="K36" s="13">
        <v>6</v>
      </c>
      <c r="L36" s="9">
        <v>5</v>
      </c>
      <c r="M36" s="9" t="s">
        <v>8</v>
      </c>
      <c r="N36" s="9" t="s">
        <v>2127</v>
      </c>
      <c r="O36" s="70" t="s">
        <v>2068</v>
      </c>
      <c r="P36" s="70" t="s">
        <v>2069</v>
      </c>
      <c r="Q36" s="704">
        <v>0</v>
      </c>
    </row>
    <row r="37" spans="1:21" x14ac:dyDescent="0.25">
      <c r="A37" s="10">
        <v>35</v>
      </c>
      <c r="B37" s="13" t="s">
        <v>10</v>
      </c>
      <c r="C37" s="13" t="s">
        <v>7</v>
      </c>
      <c r="D37" s="13" t="s">
        <v>46</v>
      </c>
      <c r="E37" s="13">
        <v>2021</v>
      </c>
      <c r="F37" s="59" t="s">
        <v>3920</v>
      </c>
      <c r="G37" s="35" t="s">
        <v>4013</v>
      </c>
      <c r="H37" s="302" t="s">
        <v>283</v>
      </c>
      <c r="I37" s="22" t="s">
        <v>1847</v>
      </c>
      <c r="J37" s="11" t="s">
        <v>2124</v>
      </c>
      <c r="K37" s="11">
        <v>4</v>
      </c>
      <c r="L37" s="9">
        <v>5</v>
      </c>
      <c r="M37" s="9" t="s">
        <v>8</v>
      </c>
      <c r="N37" s="9" t="s">
        <v>2127</v>
      </c>
      <c r="O37" s="70" t="s">
        <v>2068</v>
      </c>
      <c r="P37" s="70" t="s">
        <v>2069</v>
      </c>
      <c r="Q37" s="704">
        <v>0</v>
      </c>
    </row>
    <row r="38" spans="1:21" x14ac:dyDescent="0.25">
      <c r="A38" s="258">
        <v>36</v>
      </c>
      <c r="B38" s="92" t="s">
        <v>6</v>
      </c>
      <c r="C38" s="92" t="s">
        <v>7</v>
      </c>
      <c r="D38" s="92" t="s">
        <v>359</v>
      </c>
      <c r="E38" s="22">
        <v>2023</v>
      </c>
      <c r="F38" s="34" t="s">
        <v>3923</v>
      </c>
      <c r="G38" s="34" t="s">
        <v>3937</v>
      </c>
      <c r="H38" s="253" t="s">
        <v>3939</v>
      </c>
      <c r="I38" s="34" t="s">
        <v>3926</v>
      </c>
      <c r="J38" s="34" t="s">
        <v>2124</v>
      </c>
      <c r="K38" s="34">
        <v>4</v>
      </c>
      <c r="L38" s="34">
        <v>11</v>
      </c>
      <c r="M38" s="9" t="s">
        <v>8</v>
      </c>
      <c r="N38" s="9" t="s">
        <v>2188</v>
      </c>
      <c r="O38" s="70" t="s">
        <v>2068</v>
      </c>
      <c r="P38" s="70" t="s">
        <v>2069</v>
      </c>
      <c r="Q38" s="704">
        <v>0</v>
      </c>
      <c r="R38" s="230"/>
    </row>
    <row r="39" spans="1:21" x14ac:dyDescent="0.25">
      <c r="A39" s="10">
        <v>37</v>
      </c>
      <c r="B39" s="92" t="s">
        <v>6</v>
      </c>
      <c r="C39" s="92" t="s">
        <v>7</v>
      </c>
      <c r="D39" s="92" t="s">
        <v>359</v>
      </c>
      <c r="E39" s="22">
        <v>2023</v>
      </c>
      <c r="F39" s="34" t="s">
        <v>3924</v>
      </c>
      <c r="G39" s="34" t="s">
        <v>3935</v>
      </c>
      <c r="H39" s="253" t="s">
        <v>3940</v>
      </c>
      <c r="I39" s="34" t="s">
        <v>3927</v>
      </c>
      <c r="J39" s="34" t="s">
        <v>2124</v>
      </c>
      <c r="K39" s="34">
        <v>4</v>
      </c>
      <c r="L39" s="34">
        <v>11</v>
      </c>
      <c r="M39" s="9" t="s">
        <v>8</v>
      </c>
      <c r="N39" s="9" t="s">
        <v>2188</v>
      </c>
      <c r="O39" s="70" t="s">
        <v>2068</v>
      </c>
      <c r="P39" s="70" t="s">
        <v>2069</v>
      </c>
      <c r="Q39" s="704">
        <v>0</v>
      </c>
      <c r="R39" s="230"/>
    </row>
    <row r="40" spans="1:21" x14ac:dyDescent="0.25">
      <c r="A40" s="258">
        <v>38</v>
      </c>
      <c r="B40" s="9" t="s">
        <v>6</v>
      </c>
      <c r="C40" s="9" t="s">
        <v>237</v>
      </c>
      <c r="D40" s="9" t="s">
        <v>285</v>
      </c>
      <c r="E40" s="9">
        <v>2005</v>
      </c>
      <c r="F40" s="9" t="s">
        <v>3029</v>
      </c>
      <c r="G40" s="22" t="s">
        <v>3030</v>
      </c>
      <c r="H40" s="330" t="s">
        <v>286</v>
      </c>
      <c r="I40" s="22" t="s">
        <v>287</v>
      </c>
      <c r="J40" s="9" t="s">
        <v>2124</v>
      </c>
      <c r="K40" s="9">
        <v>8</v>
      </c>
      <c r="L40" s="9">
        <v>7</v>
      </c>
      <c r="M40" s="9" t="s">
        <v>8</v>
      </c>
      <c r="N40" s="9" t="s">
        <v>2413</v>
      </c>
      <c r="O40" s="70" t="s">
        <v>2068</v>
      </c>
      <c r="P40" s="70" t="s">
        <v>2069</v>
      </c>
      <c r="Q40" s="704">
        <v>0</v>
      </c>
    </row>
    <row r="41" spans="1:21" x14ac:dyDescent="0.25">
      <c r="A41" s="10">
        <v>39</v>
      </c>
      <c r="B41" s="17" t="s">
        <v>6</v>
      </c>
      <c r="C41" s="15" t="s">
        <v>11</v>
      </c>
      <c r="D41" s="15" t="s">
        <v>210</v>
      </c>
      <c r="E41" s="15">
        <v>2012</v>
      </c>
      <c r="F41" s="15" t="s">
        <v>3031</v>
      </c>
      <c r="G41" s="21" t="s">
        <v>3032</v>
      </c>
      <c r="H41" s="334" t="s">
        <v>288</v>
      </c>
      <c r="I41" s="21" t="s">
        <v>289</v>
      </c>
      <c r="J41" s="17" t="s">
        <v>2124</v>
      </c>
      <c r="K41" s="17">
        <v>8</v>
      </c>
      <c r="L41" s="9">
        <v>7</v>
      </c>
      <c r="M41" s="9" t="s">
        <v>8</v>
      </c>
      <c r="N41" s="9" t="s">
        <v>2127</v>
      </c>
      <c r="O41" s="70" t="s">
        <v>2068</v>
      </c>
      <c r="P41" s="70" t="s">
        <v>2069</v>
      </c>
      <c r="Q41" s="704">
        <v>0</v>
      </c>
    </row>
    <row r="42" spans="1:21" x14ac:dyDescent="0.25">
      <c r="A42" s="258">
        <v>40</v>
      </c>
      <c r="B42" s="92" t="s">
        <v>66</v>
      </c>
      <c r="C42" s="92" t="s">
        <v>4342</v>
      </c>
      <c r="D42" s="92" t="s">
        <v>4343</v>
      </c>
      <c r="E42" s="22">
        <v>2022</v>
      </c>
      <c r="F42" s="22" t="s">
        <v>4344</v>
      </c>
      <c r="G42" s="34" t="s">
        <v>2282</v>
      </c>
      <c r="H42" s="253" t="s">
        <v>4341</v>
      </c>
      <c r="I42" s="34" t="s">
        <v>4345</v>
      </c>
      <c r="J42" s="34" t="s">
        <v>2124</v>
      </c>
      <c r="K42" s="34">
        <v>0</v>
      </c>
      <c r="L42" s="34">
        <v>0</v>
      </c>
      <c r="M42" s="34" t="s">
        <v>8</v>
      </c>
      <c r="N42" s="34" t="s">
        <v>2188</v>
      </c>
      <c r="O42" s="34" t="s">
        <v>2076</v>
      </c>
      <c r="P42" s="34" t="s">
        <v>2069</v>
      </c>
      <c r="Q42" s="704">
        <v>0</v>
      </c>
      <c r="S42" s="373"/>
      <c r="T42" s="373"/>
    </row>
    <row r="43" spans="1:21" x14ac:dyDescent="0.25">
      <c r="A43" s="10">
        <v>41</v>
      </c>
      <c r="B43" s="13" t="s">
        <v>19</v>
      </c>
      <c r="C43" s="13" t="s">
        <v>14</v>
      </c>
      <c r="D43" s="13" t="s">
        <v>232</v>
      </c>
      <c r="E43" s="13">
        <v>2007</v>
      </c>
      <c r="F43" s="13" t="s">
        <v>3033</v>
      </c>
      <c r="G43" s="22" t="s">
        <v>3034</v>
      </c>
      <c r="H43" s="330" t="s">
        <v>290</v>
      </c>
      <c r="I43" s="22" t="s">
        <v>291</v>
      </c>
      <c r="J43" s="13" t="s">
        <v>2409</v>
      </c>
      <c r="K43" s="13">
        <v>4</v>
      </c>
      <c r="L43" s="9">
        <v>5</v>
      </c>
      <c r="M43" s="9" t="s">
        <v>8</v>
      </c>
      <c r="N43" s="9" t="s">
        <v>2188</v>
      </c>
      <c r="O43" s="70" t="s">
        <v>2068</v>
      </c>
      <c r="P43" s="70" t="s">
        <v>2069</v>
      </c>
      <c r="Q43" s="704">
        <v>0</v>
      </c>
      <c r="S43" s="264"/>
    </row>
    <row r="44" spans="1:21" x14ac:dyDescent="0.25">
      <c r="A44" s="258">
        <v>42</v>
      </c>
      <c r="B44" s="13" t="s">
        <v>19</v>
      </c>
      <c r="C44" s="13" t="s">
        <v>169</v>
      </c>
      <c r="D44" s="13" t="s">
        <v>211</v>
      </c>
      <c r="E44" s="13">
        <v>2012</v>
      </c>
      <c r="F44" s="511" t="s">
        <v>3035</v>
      </c>
      <c r="G44" s="22" t="s">
        <v>3036</v>
      </c>
      <c r="H44" s="533" t="s">
        <v>292</v>
      </c>
      <c r="I44" s="517" t="s">
        <v>293</v>
      </c>
      <c r="J44" s="13" t="s">
        <v>3050</v>
      </c>
      <c r="K44" s="13">
        <v>8</v>
      </c>
      <c r="L44" s="9">
        <v>5</v>
      </c>
      <c r="M44" s="9" t="s">
        <v>8</v>
      </c>
      <c r="N44" s="9" t="s">
        <v>2414</v>
      </c>
      <c r="O44" s="70" t="s">
        <v>2078</v>
      </c>
      <c r="P44" s="70" t="s">
        <v>2069</v>
      </c>
      <c r="Q44" s="704">
        <v>0</v>
      </c>
    </row>
    <row r="45" spans="1:21" x14ac:dyDescent="0.25">
      <c r="A45" s="10">
        <v>43</v>
      </c>
      <c r="B45" s="17" t="s">
        <v>10</v>
      </c>
      <c r="C45" s="15" t="s">
        <v>91</v>
      </c>
      <c r="D45" s="15" t="s">
        <v>25</v>
      </c>
      <c r="E45" s="15">
        <v>2008</v>
      </c>
      <c r="F45" s="15" t="s">
        <v>3037</v>
      </c>
      <c r="G45" s="224" t="s">
        <v>3038</v>
      </c>
      <c r="H45" s="331" t="s">
        <v>294</v>
      </c>
      <c r="I45" s="21" t="s">
        <v>295</v>
      </c>
      <c r="J45" s="17" t="s">
        <v>2124</v>
      </c>
      <c r="K45" s="17">
        <v>4</v>
      </c>
      <c r="L45" s="9">
        <v>5</v>
      </c>
      <c r="M45" s="9" t="s">
        <v>8</v>
      </c>
      <c r="N45" s="9" t="s">
        <v>2127</v>
      </c>
      <c r="O45" s="70" t="s">
        <v>2068</v>
      </c>
      <c r="P45" s="70" t="s">
        <v>2069</v>
      </c>
      <c r="Q45" s="704">
        <v>0</v>
      </c>
    </row>
    <row r="46" spans="1:21" x14ac:dyDescent="0.25">
      <c r="A46" s="258">
        <v>44</v>
      </c>
      <c r="B46" s="13" t="s">
        <v>296</v>
      </c>
      <c r="C46" s="13" t="s">
        <v>297</v>
      </c>
      <c r="D46" s="13" t="s">
        <v>4346</v>
      </c>
      <c r="E46" s="13">
        <v>1993</v>
      </c>
      <c r="F46" s="508" t="s">
        <v>3039</v>
      </c>
      <c r="G46" s="22" t="s">
        <v>3040</v>
      </c>
      <c r="H46" s="533" t="s">
        <v>298</v>
      </c>
      <c r="I46" s="22" t="s">
        <v>299</v>
      </c>
      <c r="J46" s="13" t="s">
        <v>2124</v>
      </c>
      <c r="K46" s="13">
        <v>8</v>
      </c>
      <c r="L46" s="9">
        <v>5</v>
      </c>
      <c r="M46" s="9" t="s">
        <v>8</v>
      </c>
      <c r="N46" s="9" t="s">
        <v>2188</v>
      </c>
      <c r="O46" s="70" t="s">
        <v>2078</v>
      </c>
      <c r="P46" s="71" t="s">
        <v>2069</v>
      </c>
      <c r="Q46" s="706">
        <v>0</v>
      </c>
      <c r="S46" s="91"/>
      <c r="T46" s="264"/>
      <c r="U46" s="208"/>
    </row>
    <row r="47" spans="1:21" x14ac:dyDescent="0.25">
      <c r="A47" s="10">
        <v>45</v>
      </c>
      <c r="B47" s="92" t="s">
        <v>66</v>
      </c>
      <c r="C47" s="92" t="s">
        <v>4342</v>
      </c>
      <c r="D47" s="92" t="s">
        <v>4343</v>
      </c>
      <c r="E47" s="22">
        <v>2022</v>
      </c>
      <c r="F47" s="22" t="s">
        <v>4347</v>
      </c>
      <c r="G47" s="56" t="s">
        <v>2282</v>
      </c>
      <c r="H47" s="253" t="s">
        <v>4348</v>
      </c>
      <c r="I47" s="34" t="s">
        <v>5808</v>
      </c>
      <c r="J47" s="34" t="s">
        <v>2179</v>
      </c>
      <c r="K47" s="34">
        <v>0</v>
      </c>
      <c r="L47" s="34">
        <v>0</v>
      </c>
      <c r="M47" s="34" t="s">
        <v>8</v>
      </c>
      <c r="N47" s="34" t="s">
        <v>2188</v>
      </c>
      <c r="O47" s="34" t="s">
        <v>2076</v>
      </c>
      <c r="P47" s="34" t="s">
        <v>2069</v>
      </c>
      <c r="Q47" s="704">
        <v>0</v>
      </c>
      <c r="R47" s="525"/>
    </row>
    <row r="48" spans="1:21" x14ac:dyDescent="0.25">
      <c r="A48" s="258">
        <v>46</v>
      </c>
      <c r="B48" s="13" t="s">
        <v>6</v>
      </c>
      <c r="C48" s="121" t="s">
        <v>7</v>
      </c>
      <c r="D48" s="13" t="s">
        <v>300</v>
      </c>
      <c r="E48" s="13">
        <v>2008</v>
      </c>
      <c r="F48" s="508" t="s">
        <v>3041</v>
      </c>
      <c r="G48" s="22" t="s">
        <v>3042</v>
      </c>
      <c r="H48" s="533" t="s">
        <v>301</v>
      </c>
      <c r="I48" s="226" t="s">
        <v>302</v>
      </c>
      <c r="J48" s="521" t="s">
        <v>2124</v>
      </c>
      <c r="K48" s="13">
        <v>4</v>
      </c>
      <c r="L48" s="522">
        <v>5</v>
      </c>
      <c r="M48" s="9" t="s">
        <v>8</v>
      </c>
      <c r="N48" s="9" t="s">
        <v>2127</v>
      </c>
      <c r="O48" s="70" t="s">
        <v>2068</v>
      </c>
      <c r="P48" s="34" t="s">
        <v>2069</v>
      </c>
      <c r="Q48" s="704">
        <v>0</v>
      </c>
    </row>
    <row r="49" spans="1:19" x14ac:dyDescent="0.25">
      <c r="A49" s="10">
        <v>47</v>
      </c>
      <c r="B49" s="13" t="s">
        <v>6</v>
      </c>
      <c r="C49" s="13" t="s">
        <v>7</v>
      </c>
      <c r="D49" s="13" t="s">
        <v>300</v>
      </c>
      <c r="E49" s="13">
        <v>2008</v>
      </c>
      <c r="F49" s="13" t="s">
        <v>3043</v>
      </c>
      <c r="G49" s="79" t="s">
        <v>3044</v>
      </c>
      <c r="H49" s="330" t="s">
        <v>303</v>
      </c>
      <c r="I49" s="22" t="s">
        <v>304</v>
      </c>
      <c r="J49" s="13" t="s">
        <v>2124</v>
      </c>
      <c r="K49" s="13">
        <v>4</v>
      </c>
      <c r="L49" s="9">
        <v>5</v>
      </c>
      <c r="M49" s="9" t="s">
        <v>8</v>
      </c>
      <c r="N49" s="9" t="s">
        <v>2127</v>
      </c>
      <c r="O49" s="70" t="s">
        <v>2068</v>
      </c>
      <c r="P49" s="34" t="s">
        <v>2069</v>
      </c>
      <c r="Q49" s="704">
        <v>0</v>
      </c>
    </row>
    <row r="50" spans="1:19" x14ac:dyDescent="0.25">
      <c r="A50" s="258">
        <v>48</v>
      </c>
      <c r="B50" s="92" t="s">
        <v>1443</v>
      </c>
      <c r="C50" s="92" t="s">
        <v>3958</v>
      </c>
      <c r="D50" s="34" t="s">
        <v>1467</v>
      </c>
      <c r="E50" s="505">
        <v>2023</v>
      </c>
      <c r="F50" s="22" t="s">
        <v>3959</v>
      </c>
      <c r="G50" s="56" t="s">
        <v>2282</v>
      </c>
      <c r="H50" s="253" t="s">
        <v>4388</v>
      </c>
      <c r="I50" s="34" t="s">
        <v>3960</v>
      </c>
      <c r="J50" s="34" t="s">
        <v>2283</v>
      </c>
      <c r="K50" s="34">
        <v>1</v>
      </c>
      <c r="L50" s="34">
        <v>1</v>
      </c>
      <c r="M50" s="34" t="s">
        <v>8</v>
      </c>
      <c r="N50" s="34" t="s">
        <v>2188</v>
      </c>
      <c r="O50" s="34" t="s">
        <v>921</v>
      </c>
      <c r="P50" s="70" t="s">
        <v>2069</v>
      </c>
      <c r="Q50" s="704">
        <v>0</v>
      </c>
      <c r="R50" s="523"/>
    </row>
    <row r="51" spans="1:19" x14ac:dyDescent="0.25">
      <c r="A51" s="10">
        <v>49</v>
      </c>
      <c r="B51" s="22" t="s">
        <v>10</v>
      </c>
      <c r="C51" s="23" t="s">
        <v>7</v>
      </c>
      <c r="D51" s="23" t="s">
        <v>46</v>
      </c>
      <c r="E51" s="23">
        <v>2017</v>
      </c>
      <c r="F51" s="23" t="s">
        <v>3045</v>
      </c>
      <c r="G51" s="21" t="s">
        <v>3046</v>
      </c>
      <c r="H51" s="334" t="s">
        <v>305</v>
      </c>
      <c r="I51" s="21" t="s">
        <v>306</v>
      </c>
      <c r="J51" s="23" t="s">
        <v>2124</v>
      </c>
      <c r="K51" s="23">
        <v>4</v>
      </c>
      <c r="L51" s="9">
        <v>5</v>
      </c>
      <c r="M51" s="9" t="s">
        <v>8</v>
      </c>
      <c r="N51" s="9" t="s">
        <v>2188</v>
      </c>
      <c r="O51" s="70" t="s">
        <v>2068</v>
      </c>
      <c r="P51" s="70" t="s">
        <v>2069</v>
      </c>
      <c r="Q51" s="704">
        <v>0</v>
      </c>
    </row>
    <row r="52" spans="1:19" x14ac:dyDescent="0.25">
      <c r="A52" s="258">
        <v>50</v>
      </c>
      <c r="B52" s="15" t="s">
        <v>6</v>
      </c>
      <c r="C52" s="21" t="s">
        <v>11</v>
      </c>
      <c r="D52" s="15" t="s">
        <v>43</v>
      </c>
      <c r="E52" s="21">
        <v>2006</v>
      </c>
      <c r="F52" s="15" t="s">
        <v>3047</v>
      </c>
      <c r="G52" s="21" t="s">
        <v>3048</v>
      </c>
      <c r="H52" s="334" t="s">
        <v>311</v>
      </c>
      <c r="I52" s="21" t="s">
        <v>312</v>
      </c>
      <c r="J52" s="15" t="s">
        <v>3049</v>
      </c>
      <c r="K52" s="15">
        <v>8</v>
      </c>
      <c r="L52" s="9">
        <v>5</v>
      </c>
      <c r="M52" s="9" t="s">
        <v>8</v>
      </c>
      <c r="N52" s="9" t="s">
        <v>2127</v>
      </c>
      <c r="O52" s="70" t="s">
        <v>2068</v>
      </c>
      <c r="P52" s="70" t="s">
        <v>2069</v>
      </c>
      <c r="Q52" s="704">
        <v>0</v>
      </c>
    </row>
    <row r="53" spans="1:19" x14ac:dyDescent="0.25">
      <c r="A53" s="10">
        <v>51</v>
      </c>
      <c r="B53" s="92" t="s">
        <v>10</v>
      </c>
      <c r="C53" s="11" t="s">
        <v>7</v>
      </c>
      <c r="D53" s="11" t="s">
        <v>282</v>
      </c>
      <c r="E53" s="11">
        <v>2017</v>
      </c>
      <c r="F53" s="11" t="s">
        <v>3027</v>
      </c>
      <c r="G53" s="59" t="s">
        <v>3028</v>
      </c>
      <c r="H53" s="334" t="s">
        <v>1848</v>
      </c>
      <c r="I53" s="59" t="s">
        <v>284</v>
      </c>
      <c r="J53" s="59" t="s">
        <v>2200</v>
      </c>
      <c r="K53" s="59">
        <v>4</v>
      </c>
      <c r="L53" s="59">
        <v>5</v>
      </c>
      <c r="M53" s="9" t="s">
        <v>8</v>
      </c>
      <c r="N53" s="9" t="s">
        <v>2188</v>
      </c>
      <c r="O53" s="70" t="s">
        <v>2068</v>
      </c>
      <c r="P53" s="70" t="s">
        <v>2069</v>
      </c>
      <c r="Q53" s="704">
        <v>0</v>
      </c>
    </row>
    <row r="54" spans="1:19" x14ac:dyDescent="0.25">
      <c r="A54" s="258">
        <v>52</v>
      </c>
      <c r="B54" s="13" t="s">
        <v>10</v>
      </c>
      <c r="C54" s="25" t="s">
        <v>11</v>
      </c>
      <c r="D54" s="25" t="s">
        <v>313</v>
      </c>
      <c r="E54" s="25">
        <v>2007</v>
      </c>
      <c r="F54" s="25" t="s">
        <v>3051</v>
      </c>
      <c r="G54" s="226" t="s">
        <v>3052</v>
      </c>
      <c r="H54" s="336" t="s">
        <v>314</v>
      </c>
      <c r="I54" s="122" t="s">
        <v>315</v>
      </c>
      <c r="J54" s="22" t="s">
        <v>3049</v>
      </c>
      <c r="K54" s="22">
        <v>4</v>
      </c>
      <c r="L54" s="22">
        <v>5</v>
      </c>
      <c r="M54" s="9" t="s">
        <v>8</v>
      </c>
      <c r="N54" s="9" t="s">
        <v>2185</v>
      </c>
      <c r="O54" s="70" t="s">
        <v>2068</v>
      </c>
      <c r="P54" s="70" t="s">
        <v>2069</v>
      </c>
      <c r="Q54" s="704">
        <v>0</v>
      </c>
      <c r="S54" s="217"/>
    </row>
    <row r="55" spans="1:19" x14ac:dyDescent="0.25">
      <c r="A55" s="10">
        <v>53</v>
      </c>
      <c r="B55" s="34" t="s">
        <v>921</v>
      </c>
      <c r="C55" s="698" t="s">
        <v>3958</v>
      </c>
      <c r="D55" s="34" t="s">
        <v>4352</v>
      </c>
      <c r="E55" s="30">
        <v>2022</v>
      </c>
      <c r="F55" s="30" t="s">
        <v>4339</v>
      </c>
      <c r="G55" s="699" t="s">
        <v>2282</v>
      </c>
      <c r="H55" s="534" t="s">
        <v>316</v>
      </c>
      <c r="I55" s="519" t="s">
        <v>4340</v>
      </c>
      <c r="J55" s="34" t="s">
        <v>2283</v>
      </c>
      <c r="K55" s="34">
        <v>3</v>
      </c>
      <c r="L55" s="34">
        <v>4</v>
      </c>
      <c r="M55" s="34" t="s">
        <v>8</v>
      </c>
      <c r="N55" s="34" t="s">
        <v>2188</v>
      </c>
      <c r="O55" s="34" t="s">
        <v>921</v>
      </c>
      <c r="P55" s="71" t="s">
        <v>2069</v>
      </c>
      <c r="Q55" s="706">
        <v>0</v>
      </c>
    </row>
    <row r="56" spans="1:19" s="68" customFormat="1" ht="12.75" x14ac:dyDescent="0.2">
      <c r="A56" s="258">
        <v>54</v>
      </c>
      <c r="B56" s="92" t="s">
        <v>10</v>
      </c>
      <c r="C56" s="92" t="s">
        <v>7</v>
      </c>
      <c r="D56" s="92" t="s">
        <v>113</v>
      </c>
      <c r="E56" s="22">
        <v>2023</v>
      </c>
      <c r="F56" s="192" t="s">
        <v>4363</v>
      </c>
      <c r="G56" s="34" t="s">
        <v>4382</v>
      </c>
      <c r="H56" s="535" t="s">
        <v>4364</v>
      </c>
      <c r="I56" s="34" t="s">
        <v>4356</v>
      </c>
      <c r="J56" s="34" t="s">
        <v>2124</v>
      </c>
      <c r="K56" s="34">
        <v>4</v>
      </c>
      <c r="L56" s="34">
        <v>4</v>
      </c>
      <c r="M56" s="34" t="s">
        <v>8</v>
      </c>
      <c r="N56" s="34" t="s">
        <v>2188</v>
      </c>
      <c r="O56" s="70" t="s">
        <v>2068</v>
      </c>
      <c r="P56" s="34" t="s">
        <v>2069</v>
      </c>
      <c r="Q56" s="704">
        <v>0</v>
      </c>
      <c r="R56" s="222"/>
    </row>
    <row r="57" spans="1:19" x14ac:dyDescent="0.25">
      <c r="A57" s="10">
        <v>55</v>
      </c>
      <c r="B57" s="92" t="s">
        <v>6</v>
      </c>
      <c r="C57" s="501" t="s">
        <v>7</v>
      </c>
      <c r="D57" s="92" t="s">
        <v>359</v>
      </c>
      <c r="E57" s="22">
        <v>2023</v>
      </c>
      <c r="F57" s="514" t="s">
        <v>4365</v>
      </c>
      <c r="G57" s="56" t="s">
        <v>4380</v>
      </c>
      <c r="H57" s="536" t="s">
        <v>4366</v>
      </c>
      <c r="I57" s="519" t="s">
        <v>4357</v>
      </c>
      <c r="J57" s="34" t="s">
        <v>2124</v>
      </c>
      <c r="K57" s="34">
        <v>4</v>
      </c>
      <c r="L57" s="34">
        <v>14</v>
      </c>
      <c r="M57" s="34" t="s">
        <v>8</v>
      </c>
      <c r="N57" s="9" t="s">
        <v>2127</v>
      </c>
      <c r="O57" s="70" t="s">
        <v>2068</v>
      </c>
      <c r="P57" s="34" t="s">
        <v>2069</v>
      </c>
      <c r="Q57" s="704">
        <v>0</v>
      </c>
      <c r="R57" s="222"/>
    </row>
    <row r="58" spans="1:19" x14ac:dyDescent="0.25">
      <c r="A58" s="258">
        <v>56</v>
      </c>
      <c r="B58" s="23" t="s">
        <v>6</v>
      </c>
      <c r="C58" s="500" t="s">
        <v>11</v>
      </c>
      <c r="D58" s="23" t="s">
        <v>210</v>
      </c>
      <c r="E58" s="506">
        <v>2016</v>
      </c>
      <c r="F58" s="506" t="s">
        <v>3055</v>
      </c>
      <c r="G58" s="526" t="s">
        <v>3056</v>
      </c>
      <c r="H58" s="516" t="s">
        <v>318</v>
      </c>
      <c r="I58" s="123" t="s">
        <v>319</v>
      </c>
      <c r="J58" s="21" t="s">
        <v>3049</v>
      </c>
      <c r="K58" s="21">
        <v>8</v>
      </c>
      <c r="L58" s="21">
        <v>5</v>
      </c>
      <c r="M58" s="9" t="s">
        <v>8</v>
      </c>
      <c r="N58" s="9" t="s">
        <v>2188</v>
      </c>
      <c r="O58" s="70" t="s">
        <v>2068</v>
      </c>
      <c r="P58" s="70" t="s">
        <v>2069</v>
      </c>
      <c r="Q58" s="704">
        <v>0</v>
      </c>
    </row>
    <row r="59" spans="1:19" x14ac:dyDescent="0.25">
      <c r="A59" s="10">
        <v>57</v>
      </c>
      <c r="B59" s="53" t="s">
        <v>10</v>
      </c>
      <c r="C59" s="498" t="s">
        <v>11</v>
      </c>
      <c r="D59" s="53" t="s">
        <v>42</v>
      </c>
      <c r="E59" s="504">
        <v>2006</v>
      </c>
      <c r="F59" s="509" t="s">
        <v>3057</v>
      </c>
      <c r="G59" s="527" t="s">
        <v>3058</v>
      </c>
      <c r="H59" s="537" t="s">
        <v>320</v>
      </c>
      <c r="I59" s="124" t="s">
        <v>321</v>
      </c>
      <c r="J59" s="35" t="s">
        <v>3049</v>
      </c>
      <c r="K59" s="35">
        <v>6</v>
      </c>
      <c r="L59" s="35">
        <v>5</v>
      </c>
      <c r="M59" s="9" t="s">
        <v>8</v>
      </c>
      <c r="N59" s="9" t="s">
        <v>2127</v>
      </c>
      <c r="O59" s="70" t="s">
        <v>2068</v>
      </c>
      <c r="P59" s="70" t="s">
        <v>2069</v>
      </c>
      <c r="Q59" s="704">
        <v>0</v>
      </c>
    </row>
    <row r="60" spans="1:19" x14ac:dyDescent="0.25">
      <c r="A60" s="258">
        <v>58</v>
      </c>
      <c r="B60" s="13" t="s">
        <v>19</v>
      </c>
      <c r="C60" s="28" t="s">
        <v>169</v>
      </c>
      <c r="D60" s="13" t="s">
        <v>229</v>
      </c>
      <c r="E60" s="26">
        <v>2012</v>
      </c>
      <c r="F60" s="28" t="s">
        <v>3059</v>
      </c>
      <c r="G60" s="22" t="s">
        <v>3060</v>
      </c>
      <c r="H60" s="538" t="s">
        <v>322</v>
      </c>
      <c r="I60" s="122" t="s">
        <v>323</v>
      </c>
      <c r="J60" s="22" t="s">
        <v>3050</v>
      </c>
      <c r="K60" s="22">
        <v>8</v>
      </c>
      <c r="L60" s="22">
        <v>5</v>
      </c>
      <c r="M60" s="9" t="s">
        <v>8</v>
      </c>
      <c r="N60" s="9" t="s">
        <v>2127</v>
      </c>
      <c r="O60" s="70" t="s">
        <v>2068</v>
      </c>
      <c r="P60" s="70" t="s">
        <v>2069</v>
      </c>
      <c r="Q60" s="704">
        <v>0</v>
      </c>
    </row>
    <row r="61" spans="1:19" x14ac:dyDescent="0.25">
      <c r="A61" s="10">
        <v>59</v>
      </c>
      <c r="B61" s="17" t="s">
        <v>10</v>
      </c>
      <c r="C61" s="497" t="s">
        <v>7</v>
      </c>
      <c r="D61" s="15" t="s">
        <v>40</v>
      </c>
      <c r="E61" s="503">
        <v>2005</v>
      </c>
      <c r="F61" s="503" t="s">
        <v>3061</v>
      </c>
      <c r="G61" s="528" t="s">
        <v>3062</v>
      </c>
      <c r="H61" s="516" t="s">
        <v>324</v>
      </c>
      <c r="I61" s="123" t="s">
        <v>325</v>
      </c>
      <c r="J61" s="21" t="s">
        <v>2124</v>
      </c>
      <c r="K61" s="21">
        <v>4</v>
      </c>
      <c r="L61" s="21">
        <v>5</v>
      </c>
      <c r="M61" s="9" t="s">
        <v>8</v>
      </c>
      <c r="N61" s="9" t="s">
        <v>2188</v>
      </c>
      <c r="O61" s="70" t="s">
        <v>2068</v>
      </c>
      <c r="P61" s="70" t="s">
        <v>2069</v>
      </c>
      <c r="Q61" s="704">
        <v>0</v>
      </c>
    </row>
    <row r="62" spans="1:19" x14ac:dyDescent="0.25">
      <c r="A62" s="258">
        <v>60</v>
      </c>
      <c r="B62" s="13" t="s">
        <v>10</v>
      </c>
      <c r="C62" s="28" t="s">
        <v>7</v>
      </c>
      <c r="D62" s="13" t="s">
        <v>62</v>
      </c>
      <c r="E62" s="27">
        <v>2006</v>
      </c>
      <c r="F62" s="27" t="s">
        <v>3063</v>
      </c>
      <c r="G62" s="226" t="s">
        <v>3064</v>
      </c>
      <c r="H62" s="336" t="s">
        <v>326</v>
      </c>
      <c r="I62" s="122" t="s">
        <v>327</v>
      </c>
      <c r="J62" s="22" t="s">
        <v>2200</v>
      </c>
      <c r="K62" s="22">
        <v>4</v>
      </c>
      <c r="L62" s="22">
        <v>5</v>
      </c>
      <c r="M62" s="9" t="s">
        <v>8</v>
      </c>
      <c r="N62" s="9" t="s">
        <v>2127</v>
      </c>
      <c r="O62" s="70" t="s">
        <v>2068</v>
      </c>
      <c r="P62" s="70" t="s">
        <v>2069</v>
      </c>
      <c r="Q62" s="704">
        <v>0</v>
      </c>
    </row>
    <row r="63" spans="1:19" x14ac:dyDescent="0.25">
      <c r="A63" s="10">
        <v>61</v>
      </c>
      <c r="B63" s="17" t="s">
        <v>10</v>
      </c>
      <c r="C63" s="497" t="s">
        <v>7</v>
      </c>
      <c r="D63" s="15" t="s">
        <v>328</v>
      </c>
      <c r="E63" s="503">
        <v>2011</v>
      </c>
      <c r="F63" s="510" t="s">
        <v>3065</v>
      </c>
      <c r="G63" s="81" t="s">
        <v>3066</v>
      </c>
      <c r="H63" s="516" t="s">
        <v>329</v>
      </c>
      <c r="I63" s="123" t="s">
        <v>330</v>
      </c>
      <c r="J63" s="21" t="s">
        <v>2124</v>
      </c>
      <c r="K63" s="21">
        <v>4</v>
      </c>
      <c r="L63" s="21">
        <v>5</v>
      </c>
      <c r="M63" s="9" t="s">
        <v>8</v>
      </c>
      <c r="N63" s="9" t="s">
        <v>2127</v>
      </c>
      <c r="O63" s="70" t="s">
        <v>2068</v>
      </c>
      <c r="P63" s="70" t="s">
        <v>2069</v>
      </c>
      <c r="Q63" s="704">
        <v>0</v>
      </c>
    </row>
    <row r="64" spans="1:19" x14ac:dyDescent="0.25">
      <c r="A64" s="258">
        <v>62</v>
      </c>
      <c r="B64" s="17" t="s">
        <v>19</v>
      </c>
      <c r="C64" s="497" t="s">
        <v>14</v>
      </c>
      <c r="D64" s="15" t="s">
        <v>232</v>
      </c>
      <c r="E64" s="503">
        <v>2003</v>
      </c>
      <c r="F64" s="507" t="s">
        <v>3067</v>
      </c>
      <c r="G64" s="21" t="s">
        <v>3068</v>
      </c>
      <c r="H64" s="539" t="s">
        <v>331</v>
      </c>
      <c r="I64" s="123" t="s">
        <v>332</v>
      </c>
      <c r="J64" s="21" t="s">
        <v>2409</v>
      </c>
      <c r="K64" s="21">
        <v>6</v>
      </c>
      <c r="L64" s="21">
        <v>5</v>
      </c>
      <c r="M64" s="9" t="s">
        <v>8</v>
      </c>
      <c r="N64" s="9" t="s">
        <v>2127</v>
      </c>
      <c r="O64" s="70" t="s">
        <v>2068</v>
      </c>
      <c r="P64" s="70" t="s">
        <v>2069</v>
      </c>
      <c r="Q64" s="704">
        <v>0</v>
      </c>
    </row>
    <row r="65" spans="1:19" x14ac:dyDescent="0.25">
      <c r="A65" s="10">
        <v>63</v>
      </c>
      <c r="B65" s="22" t="s">
        <v>10</v>
      </c>
      <c r="C65" s="499" t="s">
        <v>7</v>
      </c>
      <c r="D65" s="22" t="s">
        <v>328</v>
      </c>
      <c r="E65" s="30">
        <v>2014</v>
      </c>
      <c r="F65" s="30" t="s">
        <v>3282</v>
      </c>
      <c r="G65" s="529" t="s">
        <v>3283</v>
      </c>
      <c r="H65" s="336" t="s">
        <v>1849</v>
      </c>
      <c r="I65" s="122" t="s">
        <v>335</v>
      </c>
      <c r="J65" s="22" t="s">
        <v>2124</v>
      </c>
      <c r="K65" s="22">
        <v>4</v>
      </c>
      <c r="L65" s="22">
        <v>5</v>
      </c>
      <c r="M65" s="9" t="s">
        <v>8</v>
      </c>
      <c r="N65" s="9" t="s">
        <v>2188</v>
      </c>
      <c r="O65" s="70" t="s">
        <v>2068</v>
      </c>
      <c r="P65" s="70" t="s">
        <v>2069</v>
      </c>
      <c r="Q65" s="704">
        <v>0</v>
      </c>
    </row>
    <row r="66" spans="1:19" x14ac:dyDescent="0.25">
      <c r="A66" s="258">
        <v>64</v>
      </c>
      <c r="B66" s="13" t="s">
        <v>19</v>
      </c>
      <c r="C66" s="13" t="s">
        <v>169</v>
      </c>
      <c r="D66" s="13" t="s">
        <v>211</v>
      </c>
      <c r="E66" s="13">
        <v>2006</v>
      </c>
      <c r="F66" s="13" t="s">
        <v>3070</v>
      </c>
      <c r="G66" s="22" t="s">
        <v>3069</v>
      </c>
      <c r="H66" s="330" t="s">
        <v>333</v>
      </c>
      <c r="I66" s="22" t="s">
        <v>334</v>
      </c>
      <c r="J66" s="22" t="s">
        <v>2200</v>
      </c>
      <c r="K66" s="22">
        <v>8</v>
      </c>
      <c r="L66" s="22">
        <v>5</v>
      </c>
      <c r="M66" s="9" t="s">
        <v>8</v>
      </c>
      <c r="N66" s="9" t="s">
        <v>2127</v>
      </c>
      <c r="O66" s="70" t="s">
        <v>2068</v>
      </c>
      <c r="P66" s="70" t="s">
        <v>2069</v>
      </c>
      <c r="Q66" s="704">
        <v>0</v>
      </c>
    </row>
    <row r="67" spans="1:19" x14ac:dyDescent="0.25">
      <c r="A67" s="10">
        <v>65</v>
      </c>
      <c r="B67" s="92" t="s">
        <v>10</v>
      </c>
      <c r="C67" s="92" t="s">
        <v>7</v>
      </c>
      <c r="D67" s="92" t="s">
        <v>113</v>
      </c>
      <c r="E67" s="22">
        <v>2023</v>
      </c>
      <c r="F67" s="34" t="s">
        <v>4367</v>
      </c>
      <c r="G67" s="34" t="s">
        <v>4379</v>
      </c>
      <c r="H67" s="253" t="s">
        <v>4368</v>
      </c>
      <c r="I67" s="34" t="s">
        <v>4358</v>
      </c>
      <c r="J67" s="34" t="s">
        <v>2124</v>
      </c>
      <c r="K67" s="34">
        <v>4</v>
      </c>
      <c r="L67" s="34">
        <v>4</v>
      </c>
      <c r="M67" s="34" t="s">
        <v>8</v>
      </c>
      <c r="N67" s="9" t="s">
        <v>2412</v>
      </c>
      <c r="O67" s="70" t="s">
        <v>2068</v>
      </c>
      <c r="P67" s="34" t="s">
        <v>2069</v>
      </c>
      <c r="Q67" s="704">
        <v>0</v>
      </c>
      <c r="R67" s="222"/>
    </row>
    <row r="68" spans="1:19" x14ac:dyDescent="0.25">
      <c r="A68" s="258">
        <v>66</v>
      </c>
      <c r="B68" s="92" t="s">
        <v>10</v>
      </c>
      <c r="C68" s="92" t="s">
        <v>7</v>
      </c>
      <c r="D68" s="92" t="s">
        <v>113</v>
      </c>
      <c r="E68" s="22">
        <v>2023</v>
      </c>
      <c r="F68" s="34" t="s">
        <v>4369</v>
      </c>
      <c r="G68" s="34" t="s">
        <v>4381</v>
      </c>
      <c r="H68" s="253" t="s">
        <v>4370</v>
      </c>
      <c r="I68" s="34" t="s">
        <v>4359</v>
      </c>
      <c r="J68" s="34" t="s">
        <v>2124</v>
      </c>
      <c r="K68" s="34">
        <v>4</v>
      </c>
      <c r="L68" s="34">
        <v>4</v>
      </c>
      <c r="M68" s="34" t="s">
        <v>8</v>
      </c>
      <c r="N68" s="9" t="s">
        <v>2219</v>
      </c>
      <c r="O68" s="70" t="s">
        <v>2068</v>
      </c>
      <c r="P68" s="34" t="s">
        <v>2069</v>
      </c>
      <c r="Q68" s="704">
        <v>0</v>
      </c>
      <c r="R68" s="222"/>
      <c r="S68" s="273"/>
    </row>
    <row r="69" spans="1:19" x14ac:dyDescent="0.25">
      <c r="A69" s="10">
        <v>67</v>
      </c>
      <c r="B69" s="92" t="s">
        <v>6</v>
      </c>
      <c r="C69" s="92" t="s">
        <v>7</v>
      </c>
      <c r="D69" s="92" t="s">
        <v>359</v>
      </c>
      <c r="E69" s="22">
        <v>2023</v>
      </c>
      <c r="F69" s="34" t="s">
        <v>4371</v>
      </c>
      <c r="G69" s="34" t="s">
        <v>4383</v>
      </c>
      <c r="H69" s="253" t="s">
        <v>4372</v>
      </c>
      <c r="I69" s="34" t="s">
        <v>4360</v>
      </c>
      <c r="J69" s="34" t="s">
        <v>2124</v>
      </c>
      <c r="K69" s="34">
        <v>4</v>
      </c>
      <c r="L69" s="34">
        <v>14</v>
      </c>
      <c r="M69" s="34" t="s">
        <v>8</v>
      </c>
      <c r="N69" s="9" t="s">
        <v>2127</v>
      </c>
      <c r="O69" s="70" t="s">
        <v>2068</v>
      </c>
      <c r="P69" s="34" t="s">
        <v>2069</v>
      </c>
      <c r="Q69" s="704">
        <v>0</v>
      </c>
      <c r="R69" s="222"/>
    </row>
    <row r="70" spans="1:19" x14ac:dyDescent="0.25">
      <c r="A70" s="258">
        <v>68</v>
      </c>
      <c r="B70" s="29" t="s">
        <v>6</v>
      </c>
      <c r="C70" s="13" t="s">
        <v>128</v>
      </c>
      <c r="D70" s="13" t="s">
        <v>347</v>
      </c>
      <c r="E70" s="13">
        <v>2015</v>
      </c>
      <c r="F70" s="13" t="s">
        <v>3071</v>
      </c>
      <c r="G70" s="22" t="s">
        <v>3072</v>
      </c>
      <c r="H70" s="330" t="s">
        <v>1479</v>
      </c>
      <c r="I70" s="22" t="s">
        <v>348</v>
      </c>
      <c r="J70" s="22" t="s">
        <v>2200</v>
      </c>
      <c r="K70" s="22">
        <v>4</v>
      </c>
      <c r="L70" s="22">
        <v>5</v>
      </c>
      <c r="M70" s="9" t="s">
        <v>8</v>
      </c>
      <c r="N70" s="9" t="s">
        <v>2127</v>
      </c>
      <c r="O70" s="70" t="s">
        <v>2068</v>
      </c>
      <c r="P70" s="70" t="s">
        <v>2069</v>
      </c>
      <c r="Q70" s="704">
        <v>0</v>
      </c>
    </row>
    <row r="71" spans="1:19" s="68" customFormat="1" ht="15.75" customHeight="1" x14ac:dyDescent="0.2">
      <c r="A71" s="10">
        <v>69</v>
      </c>
      <c r="B71" s="34" t="s">
        <v>1482</v>
      </c>
      <c r="C71" s="31" t="s">
        <v>1561</v>
      </c>
      <c r="D71" s="34" t="s">
        <v>1560</v>
      </c>
      <c r="E71" s="22">
        <v>1988</v>
      </c>
      <c r="F71" s="34" t="s">
        <v>3073</v>
      </c>
      <c r="G71" s="34" t="s">
        <v>2282</v>
      </c>
      <c r="H71" s="253" t="s">
        <v>1481</v>
      </c>
      <c r="I71" s="34" t="s">
        <v>1483</v>
      </c>
      <c r="J71" s="34" t="s">
        <v>4006</v>
      </c>
      <c r="K71" s="34">
        <v>8</v>
      </c>
      <c r="L71" s="34">
        <v>2</v>
      </c>
      <c r="M71" s="22" t="s">
        <v>9</v>
      </c>
      <c r="N71" s="9" t="s">
        <v>2188</v>
      </c>
      <c r="O71" s="70" t="s">
        <v>2078</v>
      </c>
      <c r="P71" s="70" t="s">
        <v>2069</v>
      </c>
      <c r="Q71" s="704">
        <v>0</v>
      </c>
      <c r="R71" s="58"/>
    </row>
    <row r="72" spans="1:19" s="68" customFormat="1" ht="15.75" customHeight="1" x14ac:dyDescent="0.2">
      <c r="A72" s="258">
        <v>70</v>
      </c>
      <c r="B72" s="14" t="s">
        <v>338</v>
      </c>
      <c r="C72" s="14" t="s">
        <v>14</v>
      </c>
      <c r="D72" s="14" t="s">
        <v>339</v>
      </c>
      <c r="E72" s="14">
        <v>2012</v>
      </c>
      <c r="F72" s="14" t="s">
        <v>3074</v>
      </c>
      <c r="G72" s="79" t="s">
        <v>3075</v>
      </c>
      <c r="H72" s="332" t="s">
        <v>340</v>
      </c>
      <c r="I72" s="79" t="s">
        <v>341</v>
      </c>
      <c r="J72" s="22" t="s">
        <v>2124</v>
      </c>
      <c r="K72" s="79">
        <v>10</v>
      </c>
      <c r="L72" s="79">
        <v>5</v>
      </c>
      <c r="M72" s="19" t="s">
        <v>8</v>
      </c>
      <c r="N72" s="19" t="s">
        <v>2188</v>
      </c>
      <c r="O72" s="179" t="s">
        <v>2068</v>
      </c>
      <c r="P72" s="179" t="s">
        <v>2069</v>
      </c>
      <c r="Q72" s="705">
        <v>0</v>
      </c>
      <c r="R72" s="58"/>
    </row>
    <row r="73" spans="1:19" s="68" customFormat="1" ht="15.75" customHeight="1" x14ac:dyDescent="0.2">
      <c r="A73" s="10">
        <v>71</v>
      </c>
      <c r="B73" s="92" t="s">
        <v>57</v>
      </c>
      <c r="C73" s="92" t="s">
        <v>7</v>
      </c>
      <c r="D73" s="92" t="s">
        <v>337</v>
      </c>
      <c r="E73" s="22">
        <v>2023</v>
      </c>
      <c r="F73" s="34" t="s">
        <v>4373</v>
      </c>
      <c r="G73" s="34" t="s">
        <v>4378</v>
      </c>
      <c r="H73" s="253" t="s">
        <v>4374</v>
      </c>
      <c r="I73" s="34" t="s">
        <v>4361</v>
      </c>
      <c r="J73" s="34" t="s">
        <v>2200</v>
      </c>
      <c r="K73" s="34">
        <v>4</v>
      </c>
      <c r="L73" s="34">
        <v>5</v>
      </c>
      <c r="M73" s="34" t="s">
        <v>8</v>
      </c>
      <c r="N73" s="9" t="s">
        <v>2188</v>
      </c>
      <c r="O73" s="70" t="s">
        <v>2068</v>
      </c>
      <c r="P73" s="34" t="s">
        <v>2069</v>
      </c>
      <c r="Q73" s="704">
        <v>0</v>
      </c>
      <c r="R73" s="385"/>
    </row>
    <row r="74" spans="1:19" s="68" customFormat="1" ht="15.75" customHeight="1" x14ac:dyDescent="0.2">
      <c r="A74" s="258">
        <v>72</v>
      </c>
      <c r="B74" s="14" t="s">
        <v>6</v>
      </c>
      <c r="C74" s="14" t="s">
        <v>169</v>
      </c>
      <c r="D74" s="14" t="s">
        <v>342</v>
      </c>
      <c r="E74" s="14">
        <v>2009</v>
      </c>
      <c r="F74" s="14" t="s">
        <v>3076</v>
      </c>
      <c r="G74" s="530" t="s">
        <v>3077</v>
      </c>
      <c r="H74" s="332" t="s">
        <v>343</v>
      </c>
      <c r="I74" s="79" t="s">
        <v>344</v>
      </c>
      <c r="J74" s="79" t="s">
        <v>2200</v>
      </c>
      <c r="K74" s="79">
        <v>4</v>
      </c>
      <c r="L74" s="79">
        <v>5</v>
      </c>
      <c r="M74" s="19" t="s">
        <v>8</v>
      </c>
      <c r="N74" s="19" t="s">
        <v>2127</v>
      </c>
      <c r="O74" s="179" t="s">
        <v>2068</v>
      </c>
      <c r="P74" s="179" t="s">
        <v>2069</v>
      </c>
      <c r="Q74" s="705">
        <v>0</v>
      </c>
      <c r="R74" s="58"/>
    </row>
    <row r="75" spans="1:19" s="68" customFormat="1" ht="15.75" customHeight="1" x14ac:dyDescent="0.2">
      <c r="A75" s="10">
        <v>73</v>
      </c>
      <c r="B75" s="29" t="s">
        <v>6</v>
      </c>
      <c r="C75" s="29" t="s">
        <v>169</v>
      </c>
      <c r="D75" s="29" t="s">
        <v>342</v>
      </c>
      <c r="E75" s="22">
        <v>2010</v>
      </c>
      <c r="F75" s="29" t="s">
        <v>3078</v>
      </c>
      <c r="G75" s="117" t="s">
        <v>3079</v>
      </c>
      <c r="H75" s="540" t="s">
        <v>345</v>
      </c>
      <c r="I75" s="125" t="s">
        <v>346</v>
      </c>
      <c r="J75" s="125" t="s">
        <v>2200</v>
      </c>
      <c r="K75" s="22">
        <v>4</v>
      </c>
      <c r="L75" s="22">
        <v>5</v>
      </c>
      <c r="M75" s="9" t="s">
        <v>8</v>
      </c>
      <c r="N75" s="9" t="s">
        <v>2185</v>
      </c>
      <c r="O75" s="70" t="s">
        <v>2068</v>
      </c>
      <c r="P75" s="70" t="s">
        <v>2069</v>
      </c>
      <c r="Q75" s="704">
        <v>0</v>
      </c>
      <c r="R75" s="58"/>
    </row>
    <row r="76" spans="1:19" s="68" customFormat="1" ht="15.75" customHeight="1" x14ac:dyDescent="0.2">
      <c r="A76" s="258">
        <v>74</v>
      </c>
      <c r="B76" s="92" t="s">
        <v>57</v>
      </c>
      <c r="C76" s="92" t="s">
        <v>7</v>
      </c>
      <c r="D76" s="92" t="s">
        <v>337</v>
      </c>
      <c r="E76" s="22">
        <v>2023</v>
      </c>
      <c r="F76" s="34" t="s">
        <v>4375</v>
      </c>
      <c r="G76" s="34" t="s">
        <v>4384</v>
      </c>
      <c r="H76" s="253" t="s">
        <v>4376</v>
      </c>
      <c r="I76" s="34" t="s">
        <v>4362</v>
      </c>
      <c r="J76" s="34" t="s">
        <v>2200</v>
      </c>
      <c r="K76" s="34">
        <v>4</v>
      </c>
      <c r="L76" s="34">
        <v>5</v>
      </c>
      <c r="M76" s="34" t="s">
        <v>8</v>
      </c>
      <c r="N76" s="9" t="s">
        <v>2188</v>
      </c>
      <c r="O76" s="70" t="s">
        <v>2068</v>
      </c>
      <c r="P76" s="34" t="s">
        <v>2069</v>
      </c>
      <c r="Q76" s="704">
        <v>0</v>
      </c>
      <c r="R76" s="222"/>
    </row>
    <row r="77" spans="1:19" s="68" customFormat="1" ht="15.75" customHeight="1" x14ac:dyDescent="0.2">
      <c r="A77" s="10">
        <v>75</v>
      </c>
      <c r="B77" s="13" t="s">
        <v>10</v>
      </c>
      <c r="C77" s="13" t="s">
        <v>7</v>
      </c>
      <c r="D77" s="13" t="s">
        <v>328</v>
      </c>
      <c r="E77" s="13">
        <v>2009</v>
      </c>
      <c r="F77" s="13" t="s">
        <v>3080</v>
      </c>
      <c r="G77" s="22" t="s">
        <v>3081</v>
      </c>
      <c r="H77" s="330" t="s">
        <v>349</v>
      </c>
      <c r="I77" s="22" t="s">
        <v>350</v>
      </c>
      <c r="J77" s="22" t="s">
        <v>2124</v>
      </c>
      <c r="K77" s="22">
        <v>4</v>
      </c>
      <c r="L77" s="22">
        <v>5</v>
      </c>
      <c r="M77" s="9" t="s">
        <v>8</v>
      </c>
      <c r="N77" s="9" t="s">
        <v>2127</v>
      </c>
      <c r="O77" s="70" t="s">
        <v>2068</v>
      </c>
      <c r="P77" s="70" t="s">
        <v>2069</v>
      </c>
      <c r="Q77" s="704">
        <v>0</v>
      </c>
      <c r="R77" s="58"/>
    </row>
    <row r="78" spans="1:19" s="68" customFormat="1" ht="15.75" customHeight="1" x14ac:dyDescent="0.2">
      <c r="A78" s="258">
        <v>76</v>
      </c>
      <c r="B78" s="13" t="s">
        <v>10</v>
      </c>
      <c r="C78" s="13" t="s">
        <v>7</v>
      </c>
      <c r="D78" s="13" t="s">
        <v>328</v>
      </c>
      <c r="E78" s="13">
        <v>2009</v>
      </c>
      <c r="F78" s="13" t="s">
        <v>3082</v>
      </c>
      <c r="G78" s="22" t="s">
        <v>3083</v>
      </c>
      <c r="H78" s="330" t="s">
        <v>351</v>
      </c>
      <c r="I78" s="22" t="s">
        <v>352</v>
      </c>
      <c r="J78" s="22" t="s">
        <v>2124</v>
      </c>
      <c r="K78" s="22">
        <v>4</v>
      </c>
      <c r="L78" s="22">
        <v>5</v>
      </c>
      <c r="M78" s="9" t="s">
        <v>8</v>
      </c>
      <c r="N78" s="9" t="s">
        <v>2127</v>
      </c>
      <c r="O78" s="70" t="s">
        <v>2068</v>
      </c>
      <c r="P78" s="70" t="s">
        <v>2069</v>
      </c>
      <c r="Q78" s="704">
        <v>0</v>
      </c>
      <c r="R78" s="525"/>
    </row>
    <row r="79" spans="1:19" s="68" customFormat="1" ht="16.5" customHeight="1" x14ac:dyDescent="0.2">
      <c r="A79" s="10">
        <v>77</v>
      </c>
      <c r="B79" s="52" t="s">
        <v>1443</v>
      </c>
      <c r="C79" s="52" t="s">
        <v>354</v>
      </c>
      <c r="D79" s="52" t="s">
        <v>1484</v>
      </c>
      <c r="E79" s="52">
        <v>2021</v>
      </c>
      <c r="F79" s="52" t="s">
        <v>3084</v>
      </c>
      <c r="G79" s="117" t="s">
        <v>2282</v>
      </c>
      <c r="H79" s="335" t="s">
        <v>355</v>
      </c>
      <c r="I79" s="35" t="s">
        <v>356</v>
      </c>
      <c r="J79" s="35" t="s">
        <v>2200</v>
      </c>
      <c r="K79" s="35">
        <v>2</v>
      </c>
      <c r="L79" s="35">
        <v>5</v>
      </c>
      <c r="M79" s="9" t="s">
        <v>8</v>
      </c>
      <c r="N79" s="9" t="s">
        <v>2188</v>
      </c>
      <c r="O79" s="70" t="s">
        <v>2068</v>
      </c>
      <c r="P79" s="70" t="s">
        <v>2069</v>
      </c>
      <c r="Q79" s="704">
        <v>0</v>
      </c>
      <c r="R79" s="58"/>
    </row>
    <row r="80" spans="1:19" s="68" customFormat="1" ht="16.5" customHeight="1" x14ac:dyDescent="0.2">
      <c r="A80" s="258">
        <v>78</v>
      </c>
      <c r="B80" s="13" t="s">
        <v>19</v>
      </c>
      <c r="C80" s="13" t="s">
        <v>169</v>
      </c>
      <c r="D80" s="13" t="s">
        <v>211</v>
      </c>
      <c r="E80" s="22">
        <v>2022</v>
      </c>
      <c r="F80" s="13" t="s">
        <v>3085</v>
      </c>
      <c r="G80" s="22" t="s">
        <v>3086</v>
      </c>
      <c r="H80" s="330" t="s">
        <v>357</v>
      </c>
      <c r="I80" s="22" t="s">
        <v>358</v>
      </c>
      <c r="J80" s="22" t="s">
        <v>2124</v>
      </c>
      <c r="K80" s="22">
        <v>8</v>
      </c>
      <c r="L80" s="22">
        <v>5</v>
      </c>
      <c r="M80" s="9" t="s">
        <v>8</v>
      </c>
      <c r="N80" s="9" t="s">
        <v>2188</v>
      </c>
      <c r="O80" s="70" t="s">
        <v>2068</v>
      </c>
      <c r="P80" s="70" t="s">
        <v>2069</v>
      </c>
      <c r="Q80" s="704">
        <v>0</v>
      </c>
      <c r="R80" s="58"/>
    </row>
    <row r="81" spans="1:20" s="68" customFormat="1" ht="16.5" customHeight="1" x14ac:dyDescent="0.2">
      <c r="A81" s="10">
        <v>79</v>
      </c>
      <c r="B81" s="22" t="s">
        <v>6</v>
      </c>
      <c r="C81" s="22" t="s">
        <v>91</v>
      </c>
      <c r="D81" s="22" t="s">
        <v>359</v>
      </c>
      <c r="E81" s="22">
        <v>2022</v>
      </c>
      <c r="F81" s="22" t="s">
        <v>3087</v>
      </c>
      <c r="G81" s="22" t="s">
        <v>3088</v>
      </c>
      <c r="H81" s="330" t="s">
        <v>360</v>
      </c>
      <c r="I81" s="22" t="s">
        <v>361</v>
      </c>
      <c r="J81" s="22" t="s">
        <v>2124</v>
      </c>
      <c r="K81" s="22">
        <v>4</v>
      </c>
      <c r="L81" s="22">
        <v>11</v>
      </c>
      <c r="M81" s="9" t="s">
        <v>8</v>
      </c>
      <c r="N81" s="9" t="s">
        <v>2188</v>
      </c>
      <c r="O81" s="70" t="s">
        <v>2068</v>
      </c>
      <c r="P81" s="70" t="s">
        <v>2069</v>
      </c>
      <c r="Q81" s="704">
        <v>0</v>
      </c>
      <c r="R81" s="58"/>
    </row>
    <row r="82" spans="1:20" s="68" customFormat="1" ht="15.75" customHeight="1" x14ac:dyDescent="0.2">
      <c r="A82" s="258">
        <v>80</v>
      </c>
      <c r="B82" s="22" t="s">
        <v>66</v>
      </c>
      <c r="C82" s="92" t="s">
        <v>1436</v>
      </c>
      <c r="D82" s="92" t="s">
        <v>1437</v>
      </c>
      <c r="E82" s="22">
        <v>2021</v>
      </c>
      <c r="F82" s="92" t="s">
        <v>3089</v>
      </c>
      <c r="G82" s="22" t="s">
        <v>3090</v>
      </c>
      <c r="H82" s="253" t="s">
        <v>1440</v>
      </c>
      <c r="I82" s="34" t="s">
        <v>1438</v>
      </c>
      <c r="J82" s="34" t="s">
        <v>2179</v>
      </c>
      <c r="K82" s="34">
        <v>0</v>
      </c>
      <c r="L82" s="34">
        <v>0</v>
      </c>
      <c r="M82" s="9" t="s">
        <v>8</v>
      </c>
      <c r="N82" s="9" t="s">
        <v>2188</v>
      </c>
      <c r="O82" s="70" t="s">
        <v>2076</v>
      </c>
      <c r="P82" s="70" t="s">
        <v>2069</v>
      </c>
      <c r="Q82" s="704">
        <v>0</v>
      </c>
      <c r="R82" s="58"/>
    </row>
    <row r="83" spans="1:20" s="68" customFormat="1" ht="15.75" customHeight="1" x14ac:dyDescent="0.2">
      <c r="A83" s="10">
        <v>81</v>
      </c>
      <c r="B83" s="22" t="s">
        <v>66</v>
      </c>
      <c r="C83" s="92" t="s">
        <v>1436</v>
      </c>
      <c r="D83" s="92" t="s">
        <v>1437</v>
      </c>
      <c r="E83" s="22">
        <v>2021</v>
      </c>
      <c r="F83" s="92" t="s">
        <v>3091</v>
      </c>
      <c r="G83" s="22" t="s">
        <v>3092</v>
      </c>
      <c r="H83" s="253" t="s">
        <v>1441</v>
      </c>
      <c r="I83" s="34" t="s">
        <v>1439</v>
      </c>
      <c r="J83" s="34" t="s">
        <v>2179</v>
      </c>
      <c r="K83" s="34">
        <v>0</v>
      </c>
      <c r="L83" s="34">
        <v>0</v>
      </c>
      <c r="M83" s="9" t="s">
        <v>8</v>
      </c>
      <c r="N83" s="9" t="s">
        <v>2188</v>
      </c>
      <c r="O83" s="70" t="s">
        <v>2076</v>
      </c>
      <c r="P83" s="70" t="s">
        <v>2069</v>
      </c>
      <c r="Q83" s="704">
        <v>0</v>
      </c>
      <c r="R83" s="525"/>
    </row>
    <row r="84" spans="1:20" s="68" customFormat="1" ht="15.75" customHeight="1" x14ac:dyDescent="0.2">
      <c r="A84" s="258">
        <v>82</v>
      </c>
      <c r="B84" s="56" t="s">
        <v>6</v>
      </c>
      <c r="C84" s="56" t="s">
        <v>11</v>
      </c>
      <c r="D84" s="56" t="s">
        <v>210</v>
      </c>
      <c r="E84" s="56">
        <v>2022</v>
      </c>
      <c r="F84" s="56" t="s">
        <v>3103</v>
      </c>
      <c r="G84" s="79" t="s">
        <v>3104</v>
      </c>
      <c r="H84" s="333" t="s">
        <v>1493</v>
      </c>
      <c r="I84" s="56" t="s">
        <v>1478</v>
      </c>
      <c r="J84" s="56" t="s">
        <v>2124</v>
      </c>
      <c r="K84" s="56">
        <v>8</v>
      </c>
      <c r="L84" s="56">
        <v>7</v>
      </c>
      <c r="M84" s="19" t="s">
        <v>8</v>
      </c>
      <c r="N84" s="9" t="s">
        <v>2127</v>
      </c>
      <c r="O84" s="179" t="s">
        <v>2068</v>
      </c>
      <c r="P84" s="70" t="s">
        <v>2069</v>
      </c>
      <c r="Q84" s="707">
        <v>0</v>
      </c>
      <c r="R84" s="58"/>
    </row>
    <row r="85" spans="1:20" s="68" customFormat="1" ht="15.75" customHeight="1" x14ac:dyDescent="0.2">
      <c r="A85" s="10">
        <v>83</v>
      </c>
      <c r="B85" s="92" t="s">
        <v>19</v>
      </c>
      <c r="C85" s="92" t="s">
        <v>14</v>
      </c>
      <c r="D85" s="92" t="s">
        <v>309</v>
      </c>
      <c r="E85" s="92">
        <v>2016</v>
      </c>
      <c r="F85" s="34" t="s">
        <v>2381</v>
      </c>
      <c r="G85" s="34" t="s">
        <v>3105</v>
      </c>
      <c r="H85" s="253" t="s">
        <v>1556</v>
      </c>
      <c r="I85" s="34" t="s">
        <v>1558</v>
      </c>
      <c r="J85" s="34" t="s">
        <v>2124</v>
      </c>
      <c r="K85" s="34">
        <v>8</v>
      </c>
      <c r="L85" s="34">
        <v>5</v>
      </c>
      <c r="M85" s="9" t="s">
        <v>8</v>
      </c>
      <c r="N85" s="9" t="s">
        <v>2188</v>
      </c>
      <c r="O85" s="70" t="s">
        <v>2078</v>
      </c>
      <c r="P85" s="70" t="s">
        <v>2069</v>
      </c>
      <c r="Q85" s="704">
        <v>0</v>
      </c>
      <c r="R85" s="58"/>
    </row>
    <row r="86" spans="1:20" s="68" customFormat="1" ht="15.75" customHeight="1" x14ac:dyDescent="0.2">
      <c r="A86" s="258">
        <v>84</v>
      </c>
      <c r="B86" s="92" t="s">
        <v>19</v>
      </c>
      <c r="C86" s="92" t="s">
        <v>169</v>
      </c>
      <c r="D86" s="92" t="s">
        <v>211</v>
      </c>
      <c r="E86" s="92">
        <v>2007</v>
      </c>
      <c r="F86" s="34" t="s">
        <v>2381</v>
      </c>
      <c r="G86" s="34" t="s">
        <v>3106</v>
      </c>
      <c r="H86" s="253" t="s">
        <v>1557</v>
      </c>
      <c r="I86" s="34" t="s">
        <v>1559</v>
      </c>
      <c r="J86" s="34" t="s">
        <v>2124</v>
      </c>
      <c r="K86" s="34">
        <v>8</v>
      </c>
      <c r="L86" s="34">
        <v>5</v>
      </c>
      <c r="M86" s="9" t="s">
        <v>8</v>
      </c>
      <c r="N86" s="9" t="s">
        <v>2188</v>
      </c>
      <c r="O86" s="70" t="s">
        <v>2078</v>
      </c>
      <c r="P86" s="70" t="s">
        <v>2069</v>
      </c>
      <c r="Q86" s="704">
        <v>0</v>
      </c>
      <c r="R86" s="58"/>
    </row>
    <row r="87" spans="1:20" s="68" customFormat="1" ht="15.75" customHeight="1" x14ac:dyDescent="0.2">
      <c r="A87" s="10">
        <v>85</v>
      </c>
      <c r="B87" s="92" t="s">
        <v>5036</v>
      </c>
      <c r="C87" s="92" t="s">
        <v>1808</v>
      </c>
      <c r="D87" s="92" t="s">
        <v>5035</v>
      </c>
      <c r="E87" s="22">
        <v>2014</v>
      </c>
      <c r="F87" s="34" t="s">
        <v>5037</v>
      </c>
      <c r="G87" s="34" t="s">
        <v>5039</v>
      </c>
      <c r="H87" s="253" t="s">
        <v>5041</v>
      </c>
      <c r="I87" s="34" t="s">
        <v>5038</v>
      </c>
      <c r="J87" s="34" t="s">
        <v>2124</v>
      </c>
      <c r="K87" s="34">
        <v>8</v>
      </c>
      <c r="L87" s="34">
        <v>2</v>
      </c>
      <c r="M87" s="9" t="s">
        <v>8</v>
      </c>
      <c r="N87" s="9" t="s">
        <v>2127</v>
      </c>
      <c r="O87" s="70" t="s">
        <v>5036</v>
      </c>
      <c r="P87" s="78" t="s">
        <v>2069</v>
      </c>
      <c r="Q87" s="704">
        <v>0</v>
      </c>
      <c r="R87" s="222"/>
    </row>
    <row r="88" spans="1:20" s="68" customFormat="1" ht="15.75" customHeight="1" x14ac:dyDescent="0.2">
      <c r="A88" s="258">
        <v>86</v>
      </c>
      <c r="B88" s="92" t="s">
        <v>57</v>
      </c>
      <c r="C88" s="92" t="s">
        <v>211</v>
      </c>
      <c r="D88" s="92" t="s">
        <v>465</v>
      </c>
      <c r="E88" s="22">
        <v>2024</v>
      </c>
      <c r="F88" s="34" t="s">
        <v>5510</v>
      </c>
      <c r="G88" s="34" t="s">
        <v>5508</v>
      </c>
      <c r="H88" s="253" t="s">
        <v>5509</v>
      </c>
      <c r="I88" s="34" t="s">
        <v>5498</v>
      </c>
      <c r="J88" s="34" t="s">
        <v>2124</v>
      </c>
      <c r="K88" s="34">
        <v>6</v>
      </c>
      <c r="L88" s="34">
        <v>5</v>
      </c>
      <c r="M88" s="9" t="s">
        <v>8</v>
      </c>
      <c r="N88" s="9" t="s">
        <v>2127</v>
      </c>
      <c r="O88" s="70" t="s">
        <v>2068</v>
      </c>
      <c r="P88" s="70" t="s">
        <v>2069</v>
      </c>
      <c r="Q88" s="704">
        <v>0</v>
      </c>
      <c r="R88" s="222"/>
    </row>
    <row r="89" spans="1:20" s="68" customFormat="1" ht="15.75" customHeight="1" x14ac:dyDescent="0.2">
      <c r="A89" s="10">
        <v>87</v>
      </c>
      <c r="B89" s="92" t="s">
        <v>6</v>
      </c>
      <c r="C89" s="92" t="s">
        <v>157</v>
      </c>
      <c r="D89" s="92" t="s">
        <v>158</v>
      </c>
      <c r="E89" s="22">
        <v>2024</v>
      </c>
      <c r="F89" s="34" t="s">
        <v>5618</v>
      </c>
      <c r="G89" s="34" t="s">
        <v>5567</v>
      </c>
      <c r="H89" s="253" t="s">
        <v>5540</v>
      </c>
      <c r="I89" s="34" t="s">
        <v>5549</v>
      </c>
      <c r="J89" s="34" t="s">
        <v>2124</v>
      </c>
      <c r="K89" s="34">
        <v>4</v>
      </c>
      <c r="L89" s="34">
        <v>5</v>
      </c>
      <c r="M89" s="9" t="s">
        <v>8</v>
      </c>
      <c r="N89" s="9" t="s">
        <v>2127</v>
      </c>
      <c r="O89" s="70" t="s">
        <v>2068</v>
      </c>
      <c r="P89" s="70" t="s">
        <v>2069</v>
      </c>
      <c r="Q89" s="704">
        <v>0</v>
      </c>
      <c r="R89" s="222"/>
    </row>
    <row r="90" spans="1:20" s="68" customFormat="1" ht="15.75" customHeight="1" x14ac:dyDescent="0.2">
      <c r="A90" s="258">
        <v>88</v>
      </c>
      <c r="B90" s="92" t="s">
        <v>6</v>
      </c>
      <c r="C90" s="92" t="s">
        <v>157</v>
      </c>
      <c r="D90" s="92" t="s">
        <v>158</v>
      </c>
      <c r="E90" s="22">
        <v>2024</v>
      </c>
      <c r="F90" s="34" t="s">
        <v>5619</v>
      </c>
      <c r="G90" s="34" t="s">
        <v>5568</v>
      </c>
      <c r="H90" s="253" t="s">
        <v>5541</v>
      </c>
      <c r="I90" s="34" t="s">
        <v>5550</v>
      </c>
      <c r="J90" s="34" t="s">
        <v>2124</v>
      </c>
      <c r="K90" s="34">
        <v>4</v>
      </c>
      <c r="L90" s="34">
        <v>5</v>
      </c>
      <c r="M90" s="9" t="s">
        <v>8</v>
      </c>
      <c r="N90" s="9" t="s">
        <v>2127</v>
      </c>
      <c r="O90" s="70" t="s">
        <v>2068</v>
      </c>
      <c r="P90" s="70" t="s">
        <v>2069</v>
      </c>
      <c r="Q90" s="704">
        <v>0</v>
      </c>
      <c r="R90" s="222"/>
    </row>
    <row r="91" spans="1:20" ht="15.75" customHeight="1" x14ac:dyDescent="0.25">
      <c r="A91" s="10">
        <v>89</v>
      </c>
      <c r="B91" s="90" t="s">
        <v>6</v>
      </c>
      <c r="C91" s="90" t="s">
        <v>157</v>
      </c>
      <c r="D91" s="90" t="s">
        <v>158</v>
      </c>
      <c r="E91" s="79">
        <v>2024</v>
      </c>
      <c r="F91" s="56" t="s">
        <v>5620</v>
      </c>
      <c r="G91" s="56" t="s">
        <v>5569</v>
      </c>
      <c r="H91" s="333" t="s">
        <v>5542</v>
      </c>
      <c r="I91" s="56" t="s">
        <v>5551</v>
      </c>
      <c r="J91" s="56" t="s">
        <v>2124</v>
      </c>
      <c r="K91" s="56">
        <v>4</v>
      </c>
      <c r="L91" s="56">
        <v>5</v>
      </c>
      <c r="M91" s="19" t="s">
        <v>8</v>
      </c>
      <c r="N91" s="19" t="s">
        <v>2127</v>
      </c>
      <c r="O91" s="179" t="s">
        <v>2068</v>
      </c>
      <c r="P91" s="179" t="s">
        <v>2069</v>
      </c>
      <c r="Q91" s="705">
        <v>0</v>
      </c>
      <c r="R91" s="222"/>
    </row>
    <row r="92" spans="1:20" ht="15.75" customHeight="1" x14ac:dyDescent="0.25">
      <c r="A92" s="258">
        <v>90</v>
      </c>
      <c r="B92" s="90" t="s">
        <v>10</v>
      </c>
      <c r="C92" s="90" t="s">
        <v>157</v>
      </c>
      <c r="D92" s="90" t="s">
        <v>5048</v>
      </c>
      <c r="E92" s="79">
        <v>2025</v>
      </c>
      <c r="F92" s="56" t="s">
        <v>5621</v>
      </c>
      <c r="G92" s="56" t="s">
        <v>5570</v>
      </c>
      <c r="H92" s="333" t="s">
        <v>5543</v>
      </c>
      <c r="I92" s="56" t="s">
        <v>5552</v>
      </c>
      <c r="J92" s="56" t="s">
        <v>2200</v>
      </c>
      <c r="K92" s="56">
        <v>4</v>
      </c>
      <c r="L92" s="56">
        <v>5</v>
      </c>
      <c r="M92" s="19" t="s">
        <v>8</v>
      </c>
      <c r="N92" s="19" t="s">
        <v>2127</v>
      </c>
      <c r="O92" s="179" t="s">
        <v>2068</v>
      </c>
      <c r="P92" s="179" t="s">
        <v>2069</v>
      </c>
      <c r="Q92" s="705">
        <v>0</v>
      </c>
      <c r="R92" s="222"/>
    </row>
    <row r="93" spans="1:20" ht="15.75" customHeight="1" x14ac:dyDescent="0.25">
      <c r="A93" s="10">
        <v>91</v>
      </c>
      <c r="B93" s="90" t="s">
        <v>10</v>
      </c>
      <c r="C93" s="90" t="s">
        <v>157</v>
      </c>
      <c r="D93" s="90" t="s">
        <v>5048</v>
      </c>
      <c r="E93" s="79">
        <v>2025</v>
      </c>
      <c r="F93" s="56" t="s">
        <v>5622</v>
      </c>
      <c r="G93" s="56" t="s">
        <v>5571</v>
      </c>
      <c r="H93" s="333" t="s">
        <v>5544</v>
      </c>
      <c r="I93" s="56" t="s">
        <v>5553</v>
      </c>
      <c r="J93" s="56" t="s">
        <v>2200</v>
      </c>
      <c r="K93" s="56">
        <v>4</v>
      </c>
      <c r="L93" s="56">
        <v>5</v>
      </c>
      <c r="M93" s="19" t="s">
        <v>8</v>
      </c>
      <c r="N93" s="19" t="s">
        <v>2127</v>
      </c>
      <c r="O93" s="179" t="s">
        <v>2068</v>
      </c>
      <c r="P93" s="179" t="s">
        <v>2069</v>
      </c>
      <c r="Q93" s="705">
        <v>0</v>
      </c>
      <c r="R93" s="222"/>
      <c r="S93" s="414"/>
      <c r="T93" s="414"/>
    </row>
    <row r="94" spans="1:20" x14ac:dyDescent="0.25">
      <c r="A94" s="258">
        <v>92</v>
      </c>
      <c r="B94" s="90" t="s">
        <v>10</v>
      </c>
      <c r="C94" s="90" t="s">
        <v>157</v>
      </c>
      <c r="D94" s="90" t="s">
        <v>5048</v>
      </c>
      <c r="E94" s="79">
        <v>2025</v>
      </c>
      <c r="F94" s="56" t="s">
        <v>5623</v>
      </c>
      <c r="G94" s="56" t="s">
        <v>5572</v>
      </c>
      <c r="H94" s="333" t="s">
        <v>5545</v>
      </c>
      <c r="I94" s="56" t="s">
        <v>5554</v>
      </c>
      <c r="J94" s="56" t="s">
        <v>2130</v>
      </c>
      <c r="K94" s="56">
        <v>4</v>
      </c>
      <c r="L94" s="56">
        <v>5</v>
      </c>
      <c r="M94" s="19" t="s">
        <v>8</v>
      </c>
      <c r="N94" s="19" t="s">
        <v>2127</v>
      </c>
      <c r="O94" s="179" t="s">
        <v>2068</v>
      </c>
      <c r="P94" s="179" t="s">
        <v>2069</v>
      </c>
      <c r="Q94" s="705">
        <v>0</v>
      </c>
      <c r="R94" s="222"/>
      <c r="S94" s="414"/>
    </row>
    <row r="95" spans="1:20" x14ac:dyDescent="0.25">
      <c r="A95" s="10">
        <v>93</v>
      </c>
      <c r="B95" s="90" t="s">
        <v>10</v>
      </c>
      <c r="C95" s="90" t="s">
        <v>157</v>
      </c>
      <c r="D95" s="90" t="s">
        <v>5048</v>
      </c>
      <c r="E95" s="79">
        <v>2025</v>
      </c>
      <c r="F95" s="56" t="s">
        <v>5624</v>
      </c>
      <c r="G95" s="56" t="s">
        <v>5573</v>
      </c>
      <c r="H95" s="333" t="s">
        <v>5546</v>
      </c>
      <c r="I95" s="56" t="s">
        <v>5555</v>
      </c>
      <c r="J95" s="56" t="s">
        <v>2130</v>
      </c>
      <c r="K95" s="56">
        <v>4</v>
      </c>
      <c r="L95" s="56">
        <v>5</v>
      </c>
      <c r="M95" s="19" t="s">
        <v>8</v>
      </c>
      <c r="N95" s="19" t="s">
        <v>2127</v>
      </c>
      <c r="O95" s="179" t="s">
        <v>2068</v>
      </c>
      <c r="P95" s="179" t="s">
        <v>2069</v>
      </c>
      <c r="Q95" s="705">
        <v>0</v>
      </c>
      <c r="R95" s="222"/>
      <c r="S95" s="414"/>
    </row>
    <row r="96" spans="1:20" x14ac:dyDescent="0.25">
      <c r="A96" s="258">
        <v>94</v>
      </c>
      <c r="B96" s="90" t="s">
        <v>10</v>
      </c>
      <c r="C96" s="90" t="s">
        <v>157</v>
      </c>
      <c r="D96" s="90" t="s">
        <v>5048</v>
      </c>
      <c r="E96" s="79">
        <v>2025</v>
      </c>
      <c r="F96" s="56" t="s">
        <v>5625</v>
      </c>
      <c r="G96" s="56" t="s">
        <v>5574</v>
      </c>
      <c r="H96" s="333" t="s">
        <v>5547</v>
      </c>
      <c r="I96" s="56" t="s">
        <v>5556</v>
      </c>
      <c r="J96" s="56" t="s">
        <v>2130</v>
      </c>
      <c r="K96" s="56">
        <v>4</v>
      </c>
      <c r="L96" s="56">
        <v>5</v>
      </c>
      <c r="M96" s="19" t="s">
        <v>8</v>
      </c>
      <c r="N96" s="19" t="s">
        <v>2127</v>
      </c>
      <c r="O96" s="179" t="s">
        <v>2068</v>
      </c>
      <c r="P96" s="179" t="s">
        <v>2069</v>
      </c>
      <c r="Q96" s="705">
        <v>0</v>
      </c>
      <c r="R96" s="222"/>
      <c r="S96" s="414"/>
    </row>
    <row r="97" spans="1:21" x14ac:dyDescent="0.25">
      <c r="A97" s="10">
        <v>95</v>
      </c>
      <c r="B97" s="90" t="s">
        <v>10</v>
      </c>
      <c r="C97" s="90" t="s">
        <v>157</v>
      </c>
      <c r="D97" s="90" t="s">
        <v>5048</v>
      </c>
      <c r="E97" s="79">
        <v>2025</v>
      </c>
      <c r="F97" s="56" t="s">
        <v>5626</v>
      </c>
      <c r="G97" s="56" t="s">
        <v>5575</v>
      </c>
      <c r="H97" s="333" t="s">
        <v>5548</v>
      </c>
      <c r="I97" s="56" t="s">
        <v>5557</v>
      </c>
      <c r="J97" s="56" t="s">
        <v>2124</v>
      </c>
      <c r="K97" s="56">
        <v>4</v>
      </c>
      <c r="L97" s="56">
        <v>5</v>
      </c>
      <c r="M97" s="19" t="s">
        <v>8</v>
      </c>
      <c r="N97" s="19" t="s">
        <v>2127</v>
      </c>
      <c r="O97" s="179" t="s">
        <v>2068</v>
      </c>
      <c r="P97" s="179" t="s">
        <v>2069</v>
      </c>
      <c r="Q97" s="705">
        <v>0</v>
      </c>
      <c r="R97" s="222"/>
      <c r="S97" s="414"/>
    </row>
    <row r="98" spans="1:21" x14ac:dyDescent="0.25">
      <c r="A98" s="258">
        <v>96</v>
      </c>
      <c r="B98" s="90" t="s">
        <v>57</v>
      </c>
      <c r="C98" s="90" t="s">
        <v>14</v>
      </c>
      <c r="D98" s="90" t="s">
        <v>5588</v>
      </c>
      <c r="E98" s="79">
        <v>2024</v>
      </c>
      <c r="F98" s="56" t="s">
        <v>5585</v>
      </c>
      <c r="G98" s="56" t="s">
        <v>5593</v>
      </c>
      <c r="H98" s="333" t="s">
        <v>5586</v>
      </c>
      <c r="I98" s="56" t="s">
        <v>5587</v>
      </c>
      <c r="J98" s="56" t="s">
        <v>2124</v>
      </c>
      <c r="K98" s="56">
        <v>8</v>
      </c>
      <c r="L98" s="56">
        <v>5</v>
      </c>
      <c r="M98" s="19" t="s">
        <v>8</v>
      </c>
      <c r="N98" s="19" t="s">
        <v>2127</v>
      </c>
      <c r="O98" s="179" t="s">
        <v>2068</v>
      </c>
      <c r="P98" s="179" t="s">
        <v>2069</v>
      </c>
      <c r="Q98" s="705">
        <v>0</v>
      </c>
      <c r="R98" s="222"/>
      <c r="S98" s="414"/>
    </row>
    <row r="99" spans="1:21" x14ac:dyDescent="0.25">
      <c r="A99" s="10">
        <v>97</v>
      </c>
      <c r="B99" s="90" t="s">
        <v>5036</v>
      </c>
      <c r="C99" s="90" t="s">
        <v>14</v>
      </c>
      <c r="D99" s="90" t="s">
        <v>754</v>
      </c>
      <c r="E99" s="79">
        <v>2024</v>
      </c>
      <c r="F99" s="56" t="s">
        <v>5737</v>
      </c>
      <c r="G99" s="56" t="s">
        <v>5617</v>
      </c>
      <c r="H99" s="333" t="s">
        <v>5595</v>
      </c>
      <c r="I99" s="56" t="s">
        <v>5596</v>
      </c>
      <c r="J99" s="56" t="s">
        <v>2124</v>
      </c>
      <c r="K99" s="56">
        <v>6</v>
      </c>
      <c r="L99" s="56">
        <v>2</v>
      </c>
      <c r="M99" s="19" t="s">
        <v>8</v>
      </c>
      <c r="N99" s="19" t="s">
        <v>2127</v>
      </c>
      <c r="O99" s="179" t="s">
        <v>5036</v>
      </c>
      <c r="P99" s="700" t="s">
        <v>5669</v>
      </c>
      <c r="Q99" s="707">
        <v>700000</v>
      </c>
      <c r="R99" s="230"/>
      <c r="S99" s="414"/>
    </row>
    <row r="100" spans="1:21" x14ac:dyDescent="0.25">
      <c r="A100" s="258">
        <v>98</v>
      </c>
      <c r="B100" s="90" t="s">
        <v>10</v>
      </c>
      <c r="C100" s="90" t="s">
        <v>157</v>
      </c>
      <c r="D100" s="90" t="s">
        <v>5531</v>
      </c>
      <c r="E100" s="79">
        <v>2025</v>
      </c>
      <c r="F100" s="56" t="s">
        <v>5738</v>
      </c>
      <c r="G100" s="56" t="s">
        <v>5736</v>
      </c>
      <c r="H100" s="333" t="s">
        <v>5615</v>
      </c>
      <c r="I100" s="56" t="s">
        <v>5616</v>
      </c>
      <c r="J100" s="56" t="s">
        <v>2200</v>
      </c>
      <c r="K100" s="56">
        <v>4</v>
      </c>
      <c r="L100" s="56">
        <v>5</v>
      </c>
      <c r="M100" s="19" t="s">
        <v>8</v>
      </c>
      <c r="N100" s="19" t="s">
        <v>2127</v>
      </c>
      <c r="O100" s="179" t="s">
        <v>2068</v>
      </c>
      <c r="P100" s="179" t="s">
        <v>2069</v>
      </c>
      <c r="Q100" s="707">
        <v>0</v>
      </c>
      <c r="R100" s="199"/>
      <c r="S100" s="414"/>
    </row>
    <row r="101" spans="1:21" x14ac:dyDescent="0.25">
      <c r="A101" s="10">
        <v>99</v>
      </c>
      <c r="B101" s="79" t="s">
        <v>19</v>
      </c>
      <c r="C101" s="90" t="s">
        <v>14</v>
      </c>
      <c r="D101" s="90" t="s">
        <v>232</v>
      </c>
      <c r="E101" s="79">
        <v>2022</v>
      </c>
      <c r="F101" s="90" t="s">
        <v>3093</v>
      </c>
      <c r="G101" s="79" t="s">
        <v>3094</v>
      </c>
      <c r="H101" s="333" t="s">
        <v>4349</v>
      </c>
      <c r="I101" s="56" t="s">
        <v>1495</v>
      </c>
      <c r="J101" s="56" t="s">
        <v>2409</v>
      </c>
      <c r="K101" s="56">
        <v>4</v>
      </c>
      <c r="L101" s="56">
        <v>5</v>
      </c>
      <c r="M101" s="19" t="s">
        <v>8</v>
      </c>
      <c r="N101" s="19" t="s">
        <v>2188</v>
      </c>
      <c r="O101" s="179" t="s">
        <v>2068</v>
      </c>
      <c r="P101" s="179" t="s">
        <v>2069</v>
      </c>
      <c r="Q101" s="705">
        <v>0</v>
      </c>
      <c r="S101" s="414"/>
    </row>
    <row r="102" spans="1:21" x14ac:dyDescent="0.25">
      <c r="A102" s="258">
        <v>100</v>
      </c>
      <c r="B102" s="79" t="s">
        <v>19</v>
      </c>
      <c r="C102" s="90" t="s">
        <v>14</v>
      </c>
      <c r="D102" s="90" t="s">
        <v>232</v>
      </c>
      <c r="E102" s="79">
        <v>2022</v>
      </c>
      <c r="F102" s="90" t="s">
        <v>3095</v>
      </c>
      <c r="G102" s="79" t="s">
        <v>3096</v>
      </c>
      <c r="H102" s="333" t="s">
        <v>4350</v>
      </c>
      <c r="I102" s="56" t="s">
        <v>1494</v>
      </c>
      <c r="J102" s="56" t="s">
        <v>2124</v>
      </c>
      <c r="K102" s="56">
        <v>4</v>
      </c>
      <c r="L102" s="56">
        <v>5</v>
      </c>
      <c r="M102" s="19" t="s">
        <v>8</v>
      </c>
      <c r="N102" s="19" t="s">
        <v>2188</v>
      </c>
      <c r="O102" s="179" t="s">
        <v>2068</v>
      </c>
      <c r="P102" s="179" t="s">
        <v>2069</v>
      </c>
      <c r="Q102" s="705">
        <v>0</v>
      </c>
      <c r="S102" s="414"/>
    </row>
    <row r="103" spans="1:21" x14ac:dyDescent="0.25">
      <c r="A103" s="10">
        <v>101</v>
      </c>
      <c r="B103" s="79" t="s">
        <v>921</v>
      </c>
      <c r="C103" s="79" t="s">
        <v>354</v>
      </c>
      <c r="D103" s="79" t="s">
        <v>1442</v>
      </c>
      <c r="E103" s="79">
        <v>2021</v>
      </c>
      <c r="F103" s="90" t="s">
        <v>3097</v>
      </c>
      <c r="G103" s="79" t="s">
        <v>3098</v>
      </c>
      <c r="H103" s="333" t="s">
        <v>4385</v>
      </c>
      <c r="I103" s="56" t="s">
        <v>1433</v>
      </c>
      <c r="J103" s="56" t="s">
        <v>2409</v>
      </c>
      <c r="K103" s="56">
        <v>2</v>
      </c>
      <c r="L103" s="56">
        <v>4</v>
      </c>
      <c r="M103" s="19" t="s">
        <v>8</v>
      </c>
      <c r="N103" s="19" t="s">
        <v>2188</v>
      </c>
      <c r="O103" s="179" t="s">
        <v>2068</v>
      </c>
      <c r="P103" s="179" t="s">
        <v>2069</v>
      </c>
      <c r="Q103" s="705">
        <v>0</v>
      </c>
      <c r="S103" s="414"/>
    </row>
    <row r="104" spans="1:21" x14ac:dyDescent="0.25">
      <c r="A104" s="258">
        <v>102</v>
      </c>
      <c r="B104" s="79" t="s">
        <v>19</v>
      </c>
      <c r="C104" s="79" t="s">
        <v>14</v>
      </c>
      <c r="D104" s="79" t="s">
        <v>232</v>
      </c>
      <c r="E104" s="79">
        <v>2022</v>
      </c>
      <c r="F104" s="90" t="s">
        <v>3099</v>
      </c>
      <c r="G104" s="79" t="s">
        <v>3100</v>
      </c>
      <c r="H104" s="333" t="s">
        <v>4386</v>
      </c>
      <c r="I104" s="56" t="s">
        <v>1434</v>
      </c>
      <c r="J104" s="56" t="s">
        <v>2124</v>
      </c>
      <c r="K104" s="56">
        <v>4</v>
      </c>
      <c r="L104" s="56">
        <v>5</v>
      </c>
      <c r="M104" s="19" t="s">
        <v>8</v>
      </c>
      <c r="N104" s="19" t="s">
        <v>2127</v>
      </c>
      <c r="O104" s="179" t="s">
        <v>2068</v>
      </c>
      <c r="P104" s="179" t="s">
        <v>2069</v>
      </c>
      <c r="Q104" s="705">
        <v>0</v>
      </c>
      <c r="S104" s="414"/>
      <c r="T104" s="414"/>
      <c r="U104" s="414"/>
    </row>
    <row r="105" spans="1:21" x14ac:dyDescent="0.25">
      <c r="A105" s="10">
        <v>103</v>
      </c>
      <c r="B105" s="79" t="s">
        <v>19</v>
      </c>
      <c r="C105" s="79" t="s">
        <v>14</v>
      </c>
      <c r="D105" s="79" t="s">
        <v>232</v>
      </c>
      <c r="E105" s="79">
        <v>2022</v>
      </c>
      <c r="F105" s="90" t="s">
        <v>3101</v>
      </c>
      <c r="G105" s="79" t="s">
        <v>3102</v>
      </c>
      <c r="H105" s="333" t="s">
        <v>4387</v>
      </c>
      <c r="I105" s="56" t="s">
        <v>1435</v>
      </c>
      <c r="J105" s="56" t="s">
        <v>2124</v>
      </c>
      <c r="K105" s="56">
        <v>4</v>
      </c>
      <c r="L105" s="56">
        <v>5</v>
      </c>
      <c r="M105" s="19" t="s">
        <v>8</v>
      </c>
      <c r="N105" s="19" t="s">
        <v>2188</v>
      </c>
      <c r="O105" s="179" t="s">
        <v>2068</v>
      </c>
      <c r="P105" s="179" t="s">
        <v>2069</v>
      </c>
      <c r="Q105" s="705">
        <v>0</v>
      </c>
      <c r="S105" s="414"/>
    </row>
    <row r="106" spans="1:21" x14ac:dyDescent="0.25">
      <c r="A106" s="258">
        <v>104</v>
      </c>
      <c r="B106" s="79" t="s">
        <v>6</v>
      </c>
      <c r="C106" s="79" t="s">
        <v>11</v>
      </c>
      <c r="D106" s="79" t="s">
        <v>1129</v>
      </c>
      <c r="E106" s="79">
        <v>2024</v>
      </c>
      <c r="F106" s="90" t="s">
        <v>5871</v>
      </c>
      <c r="G106" s="79" t="s">
        <v>5873</v>
      </c>
      <c r="H106" s="744" t="s">
        <v>5851</v>
      </c>
      <c r="I106" s="56" t="s">
        <v>5852</v>
      </c>
      <c r="J106" s="56" t="s">
        <v>2124</v>
      </c>
      <c r="K106" s="56">
        <v>8</v>
      </c>
      <c r="L106" s="56">
        <v>15</v>
      </c>
      <c r="M106" s="19" t="s">
        <v>8</v>
      </c>
      <c r="N106" s="90" t="s">
        <v>2755</v>
      </c>
      <c r="O106" s="179" t="s">
        <v>2068</v>
      </c>
      <c r="P106" s="179" t="s">
        <v>2069</v>
      </c>
      <c r="Q106" s="704">
        <v>0</v>
      </c>
      <c r="R106" s="730"/>
    </row>
    <row r="107" spans="1:21" x14ac:dyDescent="0.25">
      <c r="A107" s="10">
        <v>105</v>
      </c>
      <c r="B107" s="79" t="s">
        <v>6</v>
      </c>
      <c r="C107" s="79" t="s">
        <v>11</v>
      </c>
      <c r="D107" s="79" t="s">
        <v>1129</v>
      </c>
      <c r="E107" s="79">
        <v>2024</v>
      </c>
      <c r="F107" s="90" t="s">
        <v>5872</v>
      </c>
      <c r="G107" s="79" t="s">
        <v>5874</v>
      </c>
      <c r="H107" s="744" t="s">
        <v>5853</v>
      </c>
      <c r="I107" s="56" t="s">
        <v>5854</v>
      </c>
      <c r="J107" s="56" t="s">
        <v>2124</v>
      </c>
      <c r="K107" s="56">
        <v>8</v>
      </c>
      <c r="L107" s="56">
        <v>15</v>
      </c>
      <c r="M107" s="19" t="s">
        <v>8</v>
      </c>
      <c r="N107" s="90" t="s">
        <v>2755</v>
      </c>
      <c r="O107" s="179" t="s">
        <v>2068</v>
      </c>
      <c r="P107" s="179" t="s">
        <v>2069</v>
      </c>
      <c r="Q107" s="705">
        <v>0</v>
      </c>
      <c r="R107" s="730"/>
    </row>
    <row r="108" spans="1:21" x14ac:dyDescent="0.25">
      <c r="A108" s="258">
        <v>106</v>
      </c>
      <c r="B108" s="79" t="s">
        <v>1443</v>
      </c>
      <c r="C108" s="79" t="s">
        <v>3958</v>
      </c>
      <c r="D108" s="79" t="s">
        <v>5855</v>
      </c>
      <c r="E108" s="79">
        <v>2025</v>
      </c>
      <c r="F108" s="90" t="s">
        <v>2755</v>
      </c>
      <c r="G108" s="34" t="s">
        <v>2282</v>
      </c>
      <c r="H108" s="744" t="s">
        <v>5856</v>
      </c>
      <c r="I108" s="56" t="s">
        <v>5857</v>
      </c>
      <c r="J108" s="90" t="s">
        <v>2755</v>
      </c>
      <c r="K108" s="56">
        <v>1</v>
      </c>
      <c r="L108" s="56">
        <v>1</v>
      </c>
      <c r="M108" s="19" t="s">
        <v>8</v>
      </c>
      <c r="N108" s="90" t="s">
        <v>2755</v>
      </c>
      <c r="O108" s="34" t="s">
        <v>921</v>
      </c>
      <c r="P108" s="70" t="s">
        <v>2069</v>
      </c>
      <c r="Q108" s="704">
        <v>0</v>
      </c>
      <c r="R108" s="730"/>
    </row>
    <row r="109" spans="1:21" x14ac:dyDescent="0.25">
      <c r="A109" s="10">
        <v>107</v>
      </c>
      <c r="B109" s="79" t="s">
        <v>1443</v>
      </c>
      <c r="C109" s="79" t="s">
        <v>3958</v>
      </c>
      <c r="D109" s="79" t="s">
        <v>5855</v>
      </c>
      <c r="E109" s="79">
        <v>2025</v>
      </c>
      <c r="F109" s="90" t="s">
        <v>2755</v>
      </c>
      <c r="G109" s="34" t="s">
        <v>2282</v>
      </c>
      <c r="H109" s="744" t="s">
        <v>5858</v>
      </c>
      <c r="I109" s="56" t="s">
        <v>5859</v>
      </c>
      <c r="J109" s="90" t="s">
        <v>2755</v>
      </c>
      <c r="K109" s="56">
        <v>1</v>
      </c>
      <c r="L109" s="56">
        <v>1</v>
      </c>
      <c r="M109" s="19" t="s">
        <v>8</v>
      </c>
      <c r="N109" s="90" t="s">
        <v>2755</v>
      </c>
      <c r="O109" s="34" t="s">
        <v>921</v>
      </c>
      <c r="P109" s="70" t="s">
        <v>2069</v>
      </c>
      <c r="Q109" s="704">
        <v>0</v>
      </c>
      <c r="R109" s="730"/>
    </row>
    <row r="110" spans="1:21" x14ac:dyDescent="0.25">
      <c r="A110" s="258">
        <v>108</v>
      </c>
      <c r="B110" s="79" t="s">
        <v>1443</v>
      </c>
      <c r="C110" s="79" t="s">
        <v>3958</v>
      </c>
      <c r="D110" s="79" t="s">
        <v>5855</v>
      </c>
      <c r="E110" s="79">
        <v>2025</v>
      </c>
      <c r="F110" s="90" t="s">
        <v>2755</v>
      </c>
      <c r="G110" s="34" t="s">
        <v>2282</v>
      </c>
      <c r="H110" s="744" t="s">
        <v>5860</v>
      </c>
      <c r="I110" s="56" t="s">
        <v>5861</v>
      </c>
      <c r="J110" s="90" t="s">
        <v>2755</v>
      </c>
      <c r="K110" s="56">
        <v>1</v>
      </c>
      <c r="L110" s="56">
        <v>1</v>
      </c>
      <c r="M110" s="19" t="s">
        <v>8</v>
      </c>
      <c r="N110" s="90" t="s">
        <v>2755</v>
      </c>
      <c r="O110" s="34" t="s">
        <v>921</v>
      </c>
      <c r="P110" s="70" t="s">
        <v>2069</v>
      </c>
      <c r="Q110" s="704">
        <v>0</v>
      </c>
      <c r="R110" s="730"/>
    </row>
    <row r="111" spans="1:21" x14ac:dyDescent="0.25">
      <c r="A111" s="10">
        <v>109</v>
      </c>
      <c r="B111" s="79" t="s">
        <v>1443</v>
      </c>
      <c r="C111" s="79" t="s">
        <v>3958</v>
      </c>
      <c r="D111" s="79" t="s">
        <v>5855</v>
      </c>
      <c r="E111" s="79">
        <v>2024</v>
      </c>
      <c r="F111" s="90" t="s">
        <v>2755</v>
      </c>
      <c r="G111" s="34" t="s">
        <v>2282</v>
      </c>
      <c r="H111" s="744" t="s">
        <v>5862</v>
      </c>
      <c r="I111" s="56" t="s">
        <v>5863</v>
      </c>
      <c r="J111" s="90" t="s">
        <v>2755</v>
      </c>
      <c r="K111" s="56">
        <v>1</v>
      </c>
      <c r="L111" s="56">
        <v>1</v>
      </c>
      <c r="M111" s="19" t="s">
        <v>8</v>
      </c>
      <c r="N111" s="90" t="s">
        <v>2755</v>
      </c>
      <c r="O111" s="34" t="s">
        <v>921</v>
      </c>
      <c r="P111" s="70" t="s">
        <v>2069</v>
      </c>
      <c r="Q111" s="704">
        <v>0</v>
      </c>
      <c r="R111" s="730"/>
    </row>
  </sheetData>
  <pageMargins left="0.25" right="0.25" top="0.75" bottom="0.75" header="0.3" footer="0.3"/>
  <pageSetup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83"/>
  <sheetViews>
    <sheetView zoomScale="90" zoomScaleNormal="90" workbookViewId="0">
      <selection activeCell="F85" sqref="F85"/>
    </sheetView>
  </sheetViews>
  <sheetFormatPr baseColWidth="10" defaultRowHeight="15.75" x14ac:dyDescent="0.25"/>
  <cols>
    <col min="1" max="1" width="5.28515625" style="68" customWidth="1"/>
    <col min="2" max="2" width="17.28515625" style="68" customWidth="1"/>
    <col min="3" max="3" width="17.7109375" style="68" customWidth="1"/>
    <col min="4" max="4" width="21.5703125" style="68" customWidth="1"/>
    <col min="5" max="5" width="9.28515625" style="68" customWidth="1"/>
    <col min="6" max="6" width="14.140625" style="68" customWidth="1"/>
    <col min="7" max="7" width="12.42578125" style="359" customWidth="1"/>
    <col min="8" max="8" width="11.42578125" style="68" customWidth="1"/>
    <col min="9" max="9" width="22.5703125" style="44" customWidth="1"/>
    <col min="10" max="10" width="12.5703125" style="68" customWidth="1"/>
    <col min="11" max="11" width="7" style="68" customWidth="1"/>
    <col min="12" max="12" width="6.140625" style="68" customWidth="1"/>
    <col min="13" max="13" width="10.7109375" style="68" customWidth="1"/>
    <col min="14" max="14" width="12.5703125" style="68" customWidth="1"/>
    <col min="15" max="15" width="16.7109375" style="68" customWidth="1"/>
    <col min="16" max="16" width="12.85546875" style="68" customWidth="1"/>
    <col min="17" max="17" width="10.7109375" style="68" customWidth="1"/>
    <col min="18" max="18" width="14.7109375" style="68" customWidth="1"/>
    <col min="19" max="19" width="20.42578125" style="68" customWidth="1"/>
    <col min="20" max="20" width="20.7109375" style="68" customWidth="1"/>
    <col min="21" max="16384" width="11.42578125" style="68"/>
  </cols>
  <sheetData>
    <row r="1" spans="1:18" s="74" customFormat="1" ht="19.5" customHeight="1" x14ac:dyDescent="0.25">
      <c r="A1" s="489" t="s">
        <v>667</v>
      </c>
      <c r="B1" s="73"/>
      <c r="C1" s="69"/>
      <c r="D1" s="69"/>
      <c r="E1" s="69"/>
      <c r="F1" s="69"/>
      <c r="G1" s="357"/>
      <c r="H1" s="69"/>
      <c r="I1" s="204"/>
      <c r="J1" s="69"/>
      <c r="K1" s="69"/>
      <c r="L1" s="69"/>
      <c r="M1" s="69"/>
      <c r="N1" s="69"/>
      <c r="O1" s="69"/>
      <c r="P1" s="69"/>
      <c r="Q1" s="703"/>
    </row>
    <row r="2" spans="1:18" ht="19.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358" t="s">
        <v>2109</v>
      </c>
      <c r="H2" s="6" t="s">
        <v>3</v>
      </c>
      <c r="I2" s="3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77" t="s">
        <v>1845</v>
      </c>
      <c r="Q2" s="6" t="s">
        <v>2071</v>
      </c>
    </row>
    <row r="3" spans="1:18" ht="16.5" customHeight="1" x14ac:dyDescent="0.25">
      <c r="A3" s="82">
        <v>1</v>
      </c>
      <c r="B3" s="83" t="s">
        <v>10</v>
      </c>
      <c r="C3" s="34" t="s">
        <v>568</v>
      </c>
      <c r="D3" s="34" t="s">
        <v>569</v>
      </c>
      <c r="E3" s="34">
        <v>2016</v>
      </c>
      <c r="F3" s="41" t="s">
        <v>2294</v>
      </c>
      <c r="G3" s="542" t="s">
        <v>2295</v>
      </c>
      <c r="H3" s="253" t="s">
        <v>570</v>
      </c>
      <c r="I3" s="247" t="s">
        <v>571</v>
      </c>
      <c r="J3" s="41" t="s">
        <v>2179</v>
      </c>
      <c r="K3" s="7">
        <v>4</v>
      </c>
      <c r="L3" s="7">
        <v>5</v>
      </c>
      <c r="M3" s="34" t="s">
        <v>8</v>
      </c>
      <c r="N3" s="34" t="s">
        <v>2127</v>
      </c>
      <c r="O3" s="70" t="s">
        <v>2074</v>
      </c>
      <c r="P3" s="70" t="s">
        <v>2069</v>
      </c>
      <c r="Q3" s="704">
        <v>0</v>
      </c>
    </row>
    <row r="4" spans="1:18" ht="16.5" customHeight="1" x14ac:dyDescent="0.25">
      <c r="A4" s="82">
        <v>2</v>
      </c>
      <c r="B4" s="83" t="s">
        <v>10</v>
      </c>
      <c r="C4" s="59" t="s">
        <v>169</v>
      </c>
      <c r="D4" s="59" t="s">
        <v>572</v>
      </c>
      <c r="E4" s="59">
        <v>2018</v>
      </c>
      <c r="F4" s="45" t="s">
        <v>2296</v>
      </c>
      <c r="G4" s="543" t="s">
        <v>2297</v>
      </c>
      <c r="H4" s="253" t="s">
        <v>573</v>
      </c>
      <c r="I4" s="245" t="s">
        <v>1486</v>
      </c>
      <c r="J4" s="45" t="s">
        <v>2124</v>
      </c>
      <c r="K4" s="7">
        <v>3</v>
      </c>
      <c r="L4" s="7">
        <v>5</v>
      </c>
      <c r="M4" s="59" t="s">
        <v>8</v>
      </c>
      <c r="N4" s="34" t="s">
        <v>2127</v>
      </c>
      <c r="O4" s="70" t="s">
        <v>2074</v>
      </c>
      <c r="P4" s="70" t="s">
        <v>2069</v>
      </c>
      <c r="Q4" s="704">
        <v>0</v>
      </c>
    </row>
    <row r="5" spans="1:18" ht="16.5" customHeight="1" x14ac:dyDescent="0.25">
      <c r="A5" s="82">
        <v>3</v>
      </c>
      <c r="B5" s="83" t="s">
        <v>10</v>
      </c>
      <c r="C5" s="59" t="s">
        <v>91</v>
      </c>
      <c r="D5" s="59" t="s">
        <v>25</v>
      </c>
      <c r="E5" s="59">
        <v>2017</v>
      </c>
      <c r="F5" s="45" t="s">
        <v>2298</v>
      </c>
      <c r="G5" s="543" t="s">
        <v>2299</v>
      </c>
      <c r="H5" s="253" t="s">
        <v>574</v>
      </c>
      <c r="I5" s="245" t="s">
        <v>575</v>
      </c>
      <c r="J5" s="45" t="s">
        <v>2200</v>
      </c>
      <c r="K5" s="7">
        <v>4</v>
      </c>
      <c r="L5" s="7">
        <v>5</v>
      </c>
      <c r="M5" s="59" t="s">
        <v>8</v>
      </c>
      <c r="N5" s="34" t="s">
        <v>2127</v>
      </c>
      <c r="O5" s="70" t="s">
        <v>2074</v>
      </c>
      <c r="P5" s="70" t="s">
        <v>2069</v>
      </c>
      <c r="Q5" s="704">
        <v>0</v>
      </c>
    </row>
    <row r="6" spans="1:18" ht="16.5" customHeight="1" x14ac:dyDescent="0.25">
      <c r="A6" s="82">
        <v>4</v>
      </c>
      <c r="B6" s="83" t="s">
        <v>10</v>
      </c>
      <c r="C6" s="59" t="s">
        <v>91</v>
      </c>
      <c r="D6" s="59" t="s">
        <v>25</v>
      </c>
      <c r="E6" s="59">
        <v>2017</v>
      </c>
      <c r="F6" s="45" t="s">
        <v>2300</v>
      </c>
      <c r="G6" s="543" t="s">
        <v>2301</v>
      </c>
      <c r="H6" s="253" t="s">
        <v>576</v>
      </c>
      <c r="I6" s="245" t="s">
        <v>577</v>
      </c>
      <c r="J6" s="45" t="s">
        <v>2200</v>
      </c>
      <c r="K6" s="7">
        <v>4</v>
      </c>
      <c r="L6" s="7">
        <v>5</v>
      </c>
      <c r="M6" s="59" t="s">
        <v>8</v>
      </c>
      <c r="N6" s="34" t="s">
        <v>2127</v>
      </c>
      <c r="O6" s="70" t="s">
        <v>2074</v>
      </c>
      <c r="P6" s="70" t="s">
        <v>2069</v>
      </c>
      <c r="Q6" s="704">
        <v>0</v>
      </c>
    </row>
    <row r="7" spans="1:18" ht="16.5" customHeight="1" x14ac:dyDescent="0.25">
      <c r="A7" s="82">
        <v>5</v>
      </c>
      <c r="B7" s="83" t="s">
        <v>19</v>
      </c>
      <c r="C7" s="59" t="s">
        <v>91</v>
      </c>
      <c r="D7" s="59" t="s">
        <v>578</v>
      </c>
      <c r="E7" s="59">
        <v>2017</v>
      </c>
      <c r="F7" s="45" t="s">
        <v>2302</v>
      </c>
      <c r="G7" s="543" t="s">
        <v>2303</v>
      </c>
      <c r="H7" s="253" t="s">
        <v>579</v>
      </c>
      <c r="I7" s="245" t="s">
        <v>580</v>
      </c>
      <c r="J7" s="45" t="s">
        <v>2124</v>
      </c>
      <c r="K7" s="7">
        <v>4</v>
      </c>
      <c r="L7" s="7">
        <v>3</v>
      </c>
      <c r="M7" s="59" t="s">
        <v>8</v>
      </c>
      <c r="N7" s="34" t="s">
        <v>2127</v>
      </c>
      <c r="O7" s="70" t="s">
        <v>2076</v>
      </c>
      <c r="P7" s="70" t="s">
        <v>2069</v>
      </c>
      <c r="Q7" s="704">
        <v>0</v>
      </c>
    </row>
    <row r="8" spans="1:18" ht="16.5" customHeight="1" x14ac:dyDescent="0.25">
      <c r="A8" s="82">
        <v>6</v>
      </c>
      <c r="B8" s="83" t="s">
        <v>10</v>
      </c>
      <c r="C8" s="31" t="s">
        <v>7</v>
      </c>
      <c r="D8" s="31" t="s">
        <v>40</v>
      </c>
      <c r="E8" s="31">
        <v>2015</v>
      </c>
      <c r="F8" s="37" t="s">
        <v>2304</v>
      </c>
      <c r="G8" s="542" t="s">
        <v>2305</v>
      </c>
      <c r="H8" s="253" t="s">
        <v>583</v>
      </c>
      <c r="I8" s="247" t="s">
        <v>584</v>
      </c>
      <c r="J8" s="41" t="s">
        <v>2124</v>
      </c>
      <c r="K8" s="7">
        <v>4</v>
      </c>
      <c r="L8" s="7">
        <v>4</v>
      </c>
      <c r="M8" s="34" t="s">
        <v>8</v>
      </c>
      <c r="N8" s="34" t="s">
        <v>2127</v>
      </c>
      <c r="O8" s="70" t="s">
        <v>2074</v>
      </c>
      <c r="P8" s="70" t="s">
        <v>2069</v>
      </c>
      <c r="Q8" s="704">
        <v>0</v>
      </c>
    </row>
    <row r="9" spans="1:18" ht="16.5" customHeight="1" x14ac:dyDescent="0.25">
      <c r="A9" s="82">
        <v>7</v>
      </c>
      <c r="B9" s="83" t="s">
        <v>10</v>
      </c>
      <c r="C9" s="31" t="s">
        <v>7</v>
      </c>
      <c r="D9" s="31" t="s">
        <v>40</v>
      </c>
      <c r="E9" s="31">
        <v>2015</v>
      </c>
      <c r="F9" s="37" t="s">
        <v>2306</v>
      </c>
      <c r="G9" s="542" t="s">
        <v>2307</v>
      </c>
      <c r="H9" s="253" t="s">
        <v>585</v>
      </c>
      <c r="I9" s="247" t="s">
        <v>586</v>
      </c>
      <c r="J9" s="41" t="s">
        <v>2124</v>
      </c>
      <c r="K9" s="7">
        <v>4</v>
      </c>
      <c r="L9" s="7">
        <v>4</v>
      </c>
      <c r="M9" s="34" t="s">
        <v>8</v>
      </c>
      <c r="N9" s="34" t="s">
        <v>2127</v>
      </c>
      <c r="O9" s="70" t="s">
        <v>2074</v>
      </c>
      <c r="P9" s="70" t="s">
        <v>2069</v>
      </c>
      <c r="Q9" s="704">
        <v>0</v>
      </c>
    </row>
    <row r="10" spans="1:18" ht="16.5" customHeight="1" x14ac:dyDescent="0.25">
      <c r="A10" s="82">
        <v>8</v>
      </c>
      <c r="B10" s="83" t="s">
        <v>587</v>
      </c>
      <c r="C10" s="31" t="s">
        <v>14</v>
      </c>
      <c r="D10" s="31" t="s">
        <v>339</v>
      </c>
      <c r="E10" s="31">
        <v>2015</v>
      </c>
      <c r="F10" s="37" t="s">
        <v>2308</v>
      </c>
      <c r="G10" s="542" t="s">
        <v>2309</v>
      </c>
      <c r="H10" s="253" t="s">
        <v>588</v>
      </c>
      <c r="I10" s="247" t="s">
        <v>589</v>
      </c>
      <c r="J10" s="41" t="s">
        <v>2124</v>
      </c>
      <c r="K10" s="7">
        <v>8</v>
      </c>
      <c r="L10" s="7">
        <v>3</v>
      </c>
      <c r="M10" s="34" t="s">
        <v>8</v>
      </c>
      <c r="N10" s="34" t="s">
        <v>2127</v>
      </c>
      <c r="O10" s="70" t="s">
        <v>2076</v>
      </c>
      <c r="P10" s="70" t="s">
        <v>2069</v>
      </c>
      <c r="Q10" s="704">
        <v>0</v>
      </c>
    </row>
    <row r="11" spans="1:18" x14ac:dyDescent="0.25">
      <c r="A11" s="82">
        <v>9</v>
      </c>
      <c r="B11" s="83" t="s">
        <v>10</v>
      </c>
      <c r="C11" s="31" t="s">
        <v>30</v>
      </c>
      <c r="D11" s="31" t="s">
        <v>310</v>
      </c>
      <c r="E11" s="31">
        <v>2015</v>
      </c>
      <c r="F11" s="37" t="s">
        <v>2310</v>
      </c>
      <c r="G11" s="544" t="s">
        <v>2311</v>
      </c>
      <c r="H11" s="253" t="s">
        <v>590</v>
      </c>
      <c r="I11" s="247" t="s">
        <v>591</v>
      </c>
      <c r="J11" s="41" t="s">
        <v>2124</v>
      </c>
      <c r="K11" s="7">
        <v>4</v>
      </c>
      <c r="L11" s="7">
        <v>5</v>
      </c>
      <c r="M11" s="34" t="s">
        <v>8</v>
      </c>
      <c r="N11" s="34" t="s">
        <v>2127</v>
      </c>
      <c r="O11" s="70" t="s">
        <v>2074</v>
      </c>
      <c r="P11" s="70" t="s">
        <v>2069</v>
      </c>
      <c r="Q11" s="704">
        <v>0</v>
      </c>
    </row>
    <row r="12" spans="1:18" x14ac:dyDescent="0.25">
      <c r="A12" s="82">
        <v>10</v>
      </c>
      <c r="B12" s="83" t="s">
        <v>19</v>
      </c>
      <c r="C12" s="31" t="s">
        <v>169</v>
      </c>
      <c r="D12" s="31" t="s">
        <v>211</v>
      </c>
      <c r="E12" s="31">
        <v>2010</v>
      </c>
      <c r="F12" s="367" t="s">
        <v>2312</v>
      </c>
      <c r="G12" s="545" t="s">
        <v>5032</v>
      </c>
      <c r="H12" s="535" t="s">
        <v>592</v>
      </c>
      <c r="I12" s="247" t="s">
        <v>593</v>
      </c>
      <c r="J12" s="41" t="s">
        <v>2200</v>
      </c>
      <c r="K12" s="7">
        <v>8</v>
      </c>
      <c r="L12" s="7">
        <v>3</v>
      </c>
      <c r="M12" s="34" t="s">
        <v>9</v>
      </c>
      <c r="N12" s="34" t="s">
        <v>2127</v>
      </c>
      <c r="O12" s="70" t="s">
        <v>2074</v>
      </c>
      <c r="P12" s="70" t="s">
        <v>2069</v>
      </c>
      <c r="Q12" s="704">
        <v>0</v>
      </c>
      <c r="R12" s="716"/>
    </row>
    <row r="13" spans="1:18" x14ac:dyDescent="0.25">
      <c r="A13" s="82">
        <v>11</v>
      </c>
      <c r="B13" s="83" t="s">
        <v>19</v>
      </c>
      <c r="C13" s="31" t="s">
        <v>14</v>
      </c>
      <c r="D13" s="31" t="s">
        <v>232</v>
      </c>
      <c r="E13" s="31">
        <v>2010</v>
      </c>
      <c r="F13" s="37" t="s">
        <v>2313</v>
      </c>
      <c r="G13" s="546" t="s">
        <v>2314</v>
      </c>
      <c r="H13" s="253" t="s">
        <v>594</v>
      </c>
      <c r="I13" s="247" t="s">
        <v>595</v>
      </c>
      <c r="J13" s="41" t="s">
        <v>2283</v>
      </c>
      <c r="K13" s="7">
        <v>4</v>
      </c>
      <c r="L13" s="7">
        <v>3</v>
      </c>
      <c r="M13" s="34" t="s">
        <v>9</v>
      </c>
      <c r="N13" s="34" t="s">
        <v>2127</v>
      </c>
      <c r="O13" s="70" t="s">
        <v>2074</v>
      </c>
      <c r="P13" s="70" t="s">
        <v>2069</v>
      </c>
      <c r="Q13" s="704">
        <v>0</v>
      </c>
    </row>
    <row r="14" spans="1:18" x14ac:dyDescent="0.25">
      <c r="A14" s="82">
        <v>12</v>
      </c>
      <c r="B14" s="83" t="s">
        <v>10</v>
      </c>
      <c r="C14" s="34" t="s">
        <v>7</v>
      </c>
      <c r="D14" s="34" t="s">
        <v>40</v>
      </c>
      <c r="E14" s="34">
        <v>2010</v>
      </c>
      <c r="F14" s="41" t="s">
        <v>2315</v>
      </c>
      <c r="G14" s="542" t="s">
        <v>2316</v>
      </c>
      <c r="H14" s="253" t="s">
        <v>596</v>
      </c>
      <c r="I14" s="247" t="s">
        <v>597</v>
      </c>
      <c r="J14" s="41" t="s">
        <v>2124</v>
      </c>
      <c r="K14" s="7">
        <v>4</v>
      </c>
      <c r="L14" s="7">
        <v>4</v>
      </c>
      <c r="M14" s="34" t="s">
        <v>8</v>
      </c>
      <c r="N14" s="34" t="s">
        <v>2127</v>
      </c>
      <c r="O14" s="70" t="s">
        <v>2074</v>
      </c>
      <c r="P14" s="70" t="s">
        <v>2069</v>
      </c>
      <c r="Q14" s="704">
        <v>0</v>
      </c>
    </row>
    <row r="15" spans="1:18" x14ac:dyDescent="0.25">
      <c r="A15" s="82">
        <v>13</v>
      </c>
      <c r="B15" s="84" t="s">
        <v>19</v>
      </c>
      <c r="C15" s="35" t="s">
        <v>11</v>
      </c>
      <c r="D15" s="35" t="s">
        <v>110</v>
      </c>
      <c r="E15" s="35">
        <v>2005</v>
      </c>
      <c r="F15" s="40" t="s">
        <v>2317</v>
      </c>
      <c r="G15" s="543" t="s">
        <v>2318</v>
      </c>
      <c r="H15" s="302" t="s">
        <v>598</v>
      </c>
      <c r="I15" s="245" t="s">
        <v>599</v>
      </c>
      <c r="J15" s="45" t="s">
        <v>2406</v>
      </c>
      <c r="K15" s="144">
        <v>8</v>
      </c>
      <c r="L15" s="144">
        <v>3</v>
      </c>
      <c r="M15" s="59" t="s">
        <v>9</v>
      </c>
      <c r="N15" s="59" t="s">
        <v>2127</v>
      </c>
      <c r="O15" s="72" t="s">
        <v>2074</v>
      </c>
      <c r="P15" s="72" t="s">
        <v>2069</v>
      </c>
      <c r="Q15" s="717">
        <v>0</v>
      </c>
    </row>
    <row r="16" spans="1:18" x14ac:dyDescent="0.25">
      <c r="A16" s="82">
        <v>14</v>
      </c>
      <c r="B16" s="83" t="s">
        <v>10</v>
      </c>
      <c r="C16" s="34" t="s">
        <v>600</v>
      </c>
      <c r="D16" s="34" t="s">
        <v>601</v>
      </c>
      <c r="E16" s="34">
        <v>2007</v>
      </c>
      <c r="F16" s="41" t="s">
        <v>2319</v>
      </c>
      <c r="G16" s="542" t="s">
        <v>2320</v>
      </c>
      <c r="H16" s="253" t="s">
        <v>602</v>
      </c>
      <c r="I16" s="247" t="s">
        <v>603</v>
      </c>
      <c r="J16" s="41" t="s">
        <v>2200</v>
      </c>
      <c r="K16" s="7">
        <v>4</v>
      </c>
      <c r="L16" s="7">
        <v>5</v>
      </c>
      <c r="M16" s="34" t="s">
        <v>9</v>
      </c>
      <c r="N16" s="34" t="s">
        <v>2127</v>
      </c>
      <c r="O16" s="70" t="s">
        <v>2074</v>
      </c>
      <c r="P16" s="70" t="s">
        <v>2069</v>
      </c>
      <c r="Q16" s="704">
        <v>0</v>
      </c>
    </row>
    <row r="17" spans="1:17" x14ac:dyDescent="0.25">
      <c r="A17" s="82">
        <v>15</v>
      </c>
      <c r="B17" s="83" t="s">
        <v>19</v>
      </c>
      <c r="C17" s="59" t="s">
        <v>14</v>
      </c>
      <c r="D17" s="59" t="s">
        <v>309</v>
      </c>
      <c r="E17" s="59">
        <v>2000</v>
      </c>
      <c r="F17" s="45" t="s">
        <v>2321</v>
      </c>
      <c r="G17" s="543" t="s">
        <v>2322</v>
      </c>
      <c r="H17" s="253" t="s">
        <v>604</v>
      </c>
      <c r="I17" s="247" t="s">
        <v>605</v>
      </c>
      <c r="J17" s="45" t="s">
        <v>2124</v>
      </c>
      <c r="K17" s="7">
        <v>8</v>
      </c>
      <c r="L17" s="7">
        <v>3</v>
      </c>
      <c r="M17" s="59" t="s">
        <v>9</v>
      </c>
      <c r="N17" s="34" t="s">
        <v>2127</v>
      </c>
      <c r="O17" s="70" t="s">
        <v>2074</v>
      </c>
      <c r="P17" s="70" t="s">
        <v>2069</v>
      </c>
      <c r="Q17" s="704">
        <v>0</v>
      </c>
    </row>
    <row r="18" spans="1:17" x14ac:dyDescent="0.25">
      <c r="A18" s="82">
        <v>16</v>
      </c>
      <c r="B18" s="83" t="s">
        <v>606</v>
      </c>
      <c r="C18" s="31" t="s">
        <v>14</v>
      </c>
      <c r="D18" s="31" t="s">
        <v>607</v>
      </c>
      <c r="E18" s="31">
        <v>1996</v>
      </c>
      <c r="F18" s="37" t="s">
        <v>2323</v>
      </c>
      <c r="G18" s="542" t="s">
        <v>2324</v>
      </c>
      <c r="H18" s="253" t="s">
        <v>608</v>
      </c>
      <c r="I18" s="247" t="s">
        <v>609</v>
      </c>
      <c r="J18" s="45" t="s">
        <v>2200</v>
      </c>
      <c r="K18" s="7">
        <v>8</v>
      </c>
      <c r="L18" s="7">
        <v>3</v>
      </c>
      <c r="M18" s="34" t="s">
        <v>9</v>
      </c>
      <c r="N18" s="34" t="s">
        <v>2127</v>
      </c>
      <c r="O18" s="70" t="s">
        <v>2074</v>
      </c>
      <c r="P18" s="70" t="s">
        <v>2069</v>
      </c>
      <c r="Q18" s="704">
        <v>0</v>
      </c>
    </row>
    <row r="19" spans="1:17" x14ac:dyDescent="0.25">
      <c r="A19" s="82">
        <v>17</v>
      </c>
      <c r="B19" s="83" t="s">
        <v>606</v>
      </c>
      <c r="C19" s="31" t="s">
        <v>14</v>
      </c>
      <c r="D19" s="31" t="s">
        <v>98</v>
      </c>
      <c r="E19" s="31">
        <v>1995</v>
      </c>
      <c r="F19" s="37" t="s">
        <v>2325</v>
      </c>
      <c r="G19" s="542" t="s">
        <v>2326</v>
      </c>
      <c r="H19" s="253" t="s">
        <v>610</v>
      </c>
      <c r="I19" s="247" t="s">
        <v>611</v>
      </c>
      <c r="J19" s="45" t="s">
        <v>2407</v>
      </c>
      <c r="K19" s="7">
        <v>8</v>
      </c>
      <c r="L19" s="7">
        <v>3</v>
      </c>
      <c r="M19" s="34" t="s">
        <v>9</v>
      </c>
      <c r="N19" s="34" t="s">
        <v>2127</v>
      </c>
      <c r="O19" s="70" t="s">
        <v>2074</v>
      </c>
      <c r="P19" s="70" t="s">
        <v>2069</v>
      </c>
      <c r="Q19" s="704">
        <v>0</v>
      </c>
    </row>
    <row r="20" spans="1:17" x14ac:dyDescent="0.25">
      <c r="A20" s="82">
        <v>18</v>
      </c>
      <c r="B20" s="83" t="s">
        <v>10</v>
      </c>
      <c r="C20" s="31" t="s">
        <v>7</v>
      </c>
      <c r="D20" s="31" t="s">
        <v>25</v>
      </c>
      <c r="E20" s="31">
        <v>2012</v>
      </c>
      <c r="F20" s="37" t="s">
        <v>2327</v>
      </c>
      <c r="G20" s="542" t="s">
        <v>2328</v>
      </c>
      <c r="H20" s="253" t="s">
        <v>612</v>
      </c>
      <c r="I20" s="247" t="s">
        <v>613</v>
      </c>
      <c r="J20" s="41" t="s">
        <v>2408</v>
      </c>
      <c r="K20" s="7">
        <v>4</v>
      </c>
      <c r="L20" s="7">
        <v>5</v>
      </c>
      <c r="M20" s="34" t="s">
        <v>9</v>
      </c>
      <c r="N20" s="34" t="s">
        <v>2127</v>
      </c>
      <c r="O20" s="70" t="s">
        <v>2074</v>
      </c>
      <c r="P20" s="70" t="s">
        <v>2069</v>
      </c>
      <c r="Q20" s="704">
        <v>0</v>
      </c>
    </row>
    <row r="21" spans="1:17" x14ac:dyDescent="0.25">
      <c r="A21" s="82">
        <v>19</v>
      </c>
      <c r="B21" s="83" t="s">
        <v>10</v>
      </c>
      <c r="C21" s="31" t="s">
        <v>7</v>
      </c>
      <c r="D21" s="31" t="s">
        <v>40</v>
      </c>
      <c r="E21" s="31">
        <v>2016</v>
      </c>
      <c r="F21" s="37" t="s">
        <v>2329</v>
      </c>
      <c r="G21" s="542" t="s">
        <v>2330</v>
      </c>
      <c r="H21" s="253" t="s">
        <v>614</v>
      </c>
      <c r="I21" s="247" t="s">
        <v>615</v>
      </c>
      <c r="J21" s="41" t="s">
        <v>2124</v>
      </c>
      <c r="K21" s="7">
        <v>4</v>
      </c>
      <c r="L21" s="7">
        <v>4</v>
      </c>
      <c r="M21" s="34" t="s">
        <v>8</v>
      </c>
      <c r="N21" s="34" t="s">
        <v>2127</v>
      </c>
      <c r="O21" s="70" t="s">
        <v>2074</v>
      </c>
      <c r="P21" s="70" t="s">
        <v>2069</v>
      </c>
      <c r="Q21" s="704">
        <v>0</v>
      </c>
    </row>
    <row r="22" spans="1:17" x14ac:dyDescent="0.25">
      <c r="A22" s="82">
        <v>20</v>
      </c>
      <c r="B22" s="83" t="s">
        <v>10</v>
      </c>
      <c r="C22" s="31" t="s">
        <v>7</v>
      </c>
      <c r="D22" s="31" t="s">
        <v>25</v>
      </c>
      <c r="E22" s="31">
        <v>2015</v>
      </c>
      <c r="F22" s="37" t="s">
        <v>2331</v>
      </c>
      <c r="G22" s="542" t="s">
        <v>2332</v>
      </c>
      <c r="H22" s="555" t="s">
        <v>616</v>
      </c>
      <c r="I22" s="247" t="s">
        <v>617</v>
      </c>
      <c r="J22" s="41" t="s">
        <v>2130</v>
      </c>
      <c r="K22" s="7">
        <v>4</v>
      </c>
      <c r="L22" s="7">
        <v>5</v>
      </c>
      <c r="M22" s="34" t="s">
        <v>9</v>
      </c>
      <c r="N22" s="34" t="s">
        <v>2127</v>
      </c>
      <c r="O22" s="70" t="s">
        <v>2074</v>
      </c>
      <c r="P22" s="70" t="s">
        <v>2069</v>
      </c>
      <c r="Q22" s="704">
        <v>0</v>
      </c>
    </row>
    <row r="23" spans="1:17" x14ac:dyDescent="0.25">
      <c r="A23" s="82">
        <v>21</v>
      </c>
      <c r="B23" s="83" t="s">
        <v>19</v>
      </c>
      <c r="C23" s="35" t="s">
        <v>7</v>
      </c>
      <c r="D23" s="35" t="s">
        <v>618</v>
      </c>
      <c r="E23" s="35">
        <v>2011</v>
      </c>
      <c r="F23" s="40" t="s">
        <v>2333</v>
      </c>
      <c r="G23" s="543" t="s">
        <v>2334</v>
      </c>
      <c r="H23" s="555" t="s">
        <v>619</v>
      </c>
      <c r="I23" s="245" t="s">
        <v>620</v>
      </c>
      <c r="J23" s="45" t="s">
        <v>2124</v>
      </c>
      <c r="K23" s="7">
        <v>4</v>
      </c>
      <c r="L23" s="7">
        <v>3</v>
      </c>
      <c r="M23" s="59" t="s">
        <v>9</v>
      </c>
      <c r="N23" s="59" t="s">
        <v>2188</v>
      </c>
      <c r="O23" s="70" t="s">
        <v>2074</v>
      </c>
      <c r="P23" s="70" t="s">
        <v>2069</v>
      </c>
      <c r="Q23" s="704">
        <v>0</v>
      </c>
    </row>
    <row r="24" spans="1:17" x14ac:dyDescent="0.25">
      <c r="A24" s="82">
        <v>22</v>
      </c>
      <c r="B24" s="83" t="s">
        <v>19</v>
      </c>
      <c r="C24" s="31" t="s">
        <v>237</v>
      </c>
      <c r="D24" s="85" t="s">
        <v>621</v>
      </c>
      <c r="E24" s="31">
        <v>2010</v>
      </c>
      <c r="F24" s="37" t="s">
        <v>2335</v>
      </c>
      <c r="G24" s="542" t="s">
        <v>2336</v>
      </c>
      <c r="H24" s="555" t="s">
        <v>622</v>
      </c>
      <c r="I24" s="247" t="s">
        <v>623</v>
      </c>
      <c r="J24" s="41" t="s">
        <v>2124</v>
      </c>
      <c r="K24" s="7">
        <v>4</v>
      </c>
      <c r="L24" s="7">
        <v>3</v>
      </c>
      <c r="M24" s="34" t="s">
        <v>9</v>
      </c>
      <c r="N24" s="59" t="s">
        <v>2188</v>
      </c>
      <c r="O24" s="70" t="s">
        <v>2076</v>
      </c>
      <c r="P24" s="70" t="s">
        <v>2069</v>
      </c>
      <c r="Q24" s="704">
        <v>0</v>
      </c>
    </row>
    <row r="25" spans="1:17" ht="18" customHeight="1" x14ac:dyDescent="0.25">
      <c r="A25" s="82">
        <v>23</v>
      </c>
      <c r="B25" s="83" t="s">
        <v>19</v>
      </c>
      <c r="C25" s="31" t="s">
        <v>237</v>
      </c>
      <c r="D25" s="31" t="s">
        <v>309</v>
      </c>
      <c r="E25" s="31">
        <v>2008</v>
      </c>
      <c r="F25" s="37" t="s">
        <v>2337</v>
      </c>
      <c r="G25" s="542" t="s">
        <v>2338</v>
      </c>
      <c r="H25" s="555" t="s">
        <v>624</v>
      </c>
      <c r="I25" s="247" t="s">
        <v>1546</v>
      </c>
      <c r="J25" s="41" t="s">
        <v>2124</v>
      </c>
      <c r="K25" s="7">
        <v>8</v>
      </c>
      <c r="L25" s="7">
        <v>3</v>
      </c>
      <c r="M25" s="34" t="s">
        <v>9</v>
      </c>
      <c r="N25" s="59" t="s">
        <v>2188</v>
      </c>
      <c r="O25" s="70" t="s">
        <v>2074</v>
      </c>
      <c r="P25" s="70" t="s">
        <v>2069</v>
      </c>
      <c r="Q25" s="704">
        <v>0</v>
      </c>
    </row>
    <row r="26" spans="1:17" x14ac:dyDescent="0.25">
      <c r="A26" s="82">
        <v>24</v>
      </c>
      <c r="B26" s="83" t="s">
        <v>19</v>
      </c>
      <c r="C26" s="31" t="s">
        <v>237</v>
      </c>
      <c r="D26" s="31" t="s">
        <v>309</v>
      </c>
      <c r="E26" s="31">
        <v>2007</v>
      </c>
      <c r="F26" s="37" t="s">
        <v>2339</v>
      </c>
      <c r="G26" s="542" t="s">
        <v>2340</v>
      </c>
      <c r="H26" s="555" t="s">
        <v>625</v>
      </c>
      <c r="I26" s="247" t="s">
        <v>626</v>
      </c>
      <c r="J26" s="41" t="s">
        <v>2124</v>
      </c>
      <c r="K26" s="7">
        <v>8</v>
      </c>
      <c r="L26" s="7">
        <v>3</v>
      </c>
      <c r="M26" s="34" t="s">
        <v>9</v>
      </c>
      <c r="N26" s="59" t="s">
        <v>2188</v>
      </c>
      <c r="O26" s="70" t="s">
        <v>2074</v>
      </c>
      <c r="P26" s="70" t="s">
        <v>2069</v>
      </c>
      <c r="Q26" s="704">
        <v>0</v>
      </c>
    </row>
    <row r="27" spans="1:17" x14ac:dyDescent="0.25">
      <c r="A27" s="82">
        <v>25</v>
      </c>
      <c r="B27" s="83" t="s">
        <v>6</v>
      </c>
      <c r="C27" s="31" t="s">
        <v>30</v>
      </c>
      <c r="D27" s="31" t="s">
        <v>627</v>
      </c>
      <c r="E27" s="31">
        <v>2006</v>
      </c>
      <c r="F27" s="37" t="s">
        <v>2341</v>
      </c>
      <c r="G27" s="542" t="s">
        <v>2342</v>
      </c>
      <c r="H27" s="555" t="s">
        <v>628</v>
      </c>
      <c r="I27" s="247" t="s">
        <v>629</v>
      </c>
      <c r="J27" s="41" t="s">
        <v>2409</v>
      </c>
      <c r="K27" s="7">
        <v>6</v>
      </c>
      <c r="L27" s="7">
        <v>5</v>
      </c>
      <c r="M27" s="34" t="s">
        <v>9</v>
      </c>
      <c r="N27" s="59" t="s">
        <v>2188</v>
      </c>
      <c r="O27" s="70" t="s">
        <v>2074</v>
      </c>
      <c r="P27" s="70" t="s">
        <v>2069</v>
      </c>
      <c r="Q27" s="704">
        <v>0</v>
      </c>
    </row>
    <row r="28" spans="1:17" ht="18.75" customHeight="1" x14ac:dyDescent="0.25">
      <c r="A28" s="82">
        <v>26</v>
      </c>
      <c r="B28" s="83" t="s">
        <v>6</v>
      </c>
      <c r="C28" s="31" t="s">
        <v>30</v>
      </c>
      <c r="D28" s="31" t="s">
        <v>630</v>
      </c>
      <c r="E28" s="31">
        <v>2005</v>
      </c>
      <c r="F28" s="37" t="s">
        <v>2343</v>
      </c>
      <c r="G28" s="542" t="s">
        <v>2344</v>
      </c>
      <c r="H28" s="555" t="s">
        <v>631</v>
      </c>
      <c r="I28" s="247" t="s">
        <v>632</v>
      </c>
      <c r="J28" s="41" t="s">
        <v>2200</v>
      </c>
      <c r="K28" s="7">
        <v>4</v>
      </c>
      <c r="L28" s="7">
        <v>5</v>
      </c>
      <c r="M28" s="34" t="s">
        <v>9</v>
      </c>
      <c r="N28" s="59" t="s">
        <v>2188</v>
      </c>
      <c r="O28" s="70" t="s">
        <v>2074</v>
      </c>
      <c r="P28" s="72" t="s">
        <v>2069</v>
      </c>
      <c r="Q28" s="704">
        <v>0</v>
      </c>
    </row>
    <row r="29" spans="1:17" x14ac:dyDescent="0.25">
      <c r="A29" s="82">
        <v>27</v>
      </c>
      <c r="B29" s="83" t="s">
        <v>587</v>
      </c>
      <c r="C29" s="31" t="s">
        <v>237</v>
      </c>
      <c r="D29" s="31" t="s">
        <v>634</v>
      </c>
      <c r="E29" s="31">
        <v>2001</v>
      </c>
      <c r="F29" s="37" t="s">
        <v>2345</v>
      </c>
      <c r="G29" s="542" t="s">
        <v>2346</v>
      </c>
      <c r="H29" s="555" t="s">
        <v>635</v>
      </c>
      <c r="I29" s="247" t="s">
        <v>636</v>
      </c>
      <c r="J29" s="41" t="s">
        <v>2124</v>
      </c>
      <c r="K29" s="7">
        <v>8</v>
      </c>
      <c r="L29" s="7">
        <v>3</v>
      </c>
      <c r="M29" s="34" t="s">
        <v>9</v>
      </c>
      <c r="N29" s="59" t="s">
        <v>2188</v>
      </c>
      <c r="O29" s="70" t="s">
        <v>2076</v>
      </c>
      <c r="P29" s="70" t="s">
        <v>2069</v>
      </c>
      <c r="Q29" s="704">
        <v>0</v>
      </c>
    </row>
    <row r="30" spans="1:17" x14ac:dyDescent="0.25">
      <c r="A30" s="82">
        <v>28</v>
      </c>
      <c r="B30" s="83" t="s">
        <v>10</v>
      </c>
      <c r="C30" s="34" t="s">
        <v>581</v>
      </c>
      <c r="D30" s="34" t="s">
        <v>637</v>
      </c>
      <c r="E30" s="34">
        <v>2001</v>
      </c>
      <c r="F30" s="41" t="s">
        <v>2347</v>
      </c>
      <c r="G30" s="542" t="s">
        <v>2348</v>
      </c>
      <c r="H30" s="555" t="s">
        <v>638</v>
      </c>
      <c r="I30" s="247" t="s">
        <v>639</v>
      </c>
      <c r="J30" s="41" t="s">
        <v>2124</v>
      </c>
      <c r="K30" s="7">
        <v>4</v>
      </c>
      <c r="L30" s="7">
        <v>5</v>
      </c>
      <c r="M30" s="34" t="s">
        <v>9</v>
      </c>
      <c r="N30" s="59" t="s">
        <v>2188</v>
      </c>
      <c r="O30" s="70" t="s">
        <v>2074</v>
      </c>
      <c r="P30" s="70" t="s">
        <v>2069</v>
      </c>
      <c r="Q30" s="704">
        <v>0</v>
      </c>
    </row>
    <row r="31" spans="1:17" x14ac:dyDescent="0.25">
      <c r="A31" s="82">
        <v>29</v>
      </c>
      <c r="B31" s="83" t="s">
        <v>10</v>
      </c>
      <c r="C31" s="31" t="s">
        <v>7</v>
      </c>
      <c r="D31" s="31" t="s">
        <v>40</v>
      </c>
      <c r="E31" s="31">
        <v>2007</v>
      </c>
      <c r="F31" s="37" t="s">
        <v>2349</v>
      </c>
      <c r="G31" s="542" t="s">
        <v>2350</v>
      </c>
      <c r="H31" s="555" t="s">
        <v>640</v>
      </c>
      <c r="I31" s="247" t="s">
        <v>641</v>
      </c>
      <c r="J31" s="41" t="s">
        <v>2124</v>
      </c>
      <c r="K31" s="7">
        <v>4</v>
      </c>
      <c r="L31" s="7">
        <v>4</v>
      </c>
      <c r="M31" s="34" t="s">
        <v>9</v>
      </c>
      <c r="N31" s="34" t="s">
        <v>2185</v>
      </c>
      <c r="O31" s="70" t="s">
        <v>2074</v>
      </c>
      <c r="P31" s="70" t="s">
        <v>2069</v>
      </c>
      <c r="Q31" s="704">
        <v>0</v>
      </c>
    </row>
    <row r="32" spans="1:17" x14ac:dyDescent="0.25">
      <c r="A32" s="82">
        <v>30</v>
      </c>
      <c r="B32" s="83" t="s">
        <v>6</v>
      </c>
      <c r="C32" s="31" t="s">
        <v>237</v>
      </c>
      <c r="D32" s="31" t="s">
        <v>109</v>
      </c>
      <c r="E32" s="31">
        <v>2002</v>
      </c>
      <c r="F32" s="37" t="s">
        <v>2351</v>
      </c>
      <c r="G32" s="542" t="s">
        <v>2352</v>
      </c>
      <c r="H32" s="555" t="s">
        <v>642</v>
      </c>
      <c r="I32" s="247" t="s">
        <v>643</v>
      </c>
      <c r="J32" s="41" t="s">
        <v>2200</v>
      </c>
      <c r="K32" s="7">
        <v>6</v>
      </c>
      <c r="L32" s="7">
        <v>5</v>
      </c>
      <c r="M32" s="34" t="s">
        <v>9</v>
      </c>
      <c r="N32" s="34" t="s">
        <v>2185</v>
      </c>
      <c r="O32" s="70" t="s">
        <v>2074</v>
      </c>
      <c r="P32" s="70" t="s">
        <v>2069</v>
      </c>
      <c r="Q32" s="704">
        <v>0</v>
      </c>
    </row>
    <row r="33" spans="1:20" x14ac:dyDescent="0.25">
      <c r="A33" s="82">
        <v>31</v>
      </c>
      <c r="B33" s="83" t="s">
        <v>66</v>
      </c>
      <c r="C33" s="31" t="s">
        <v>1473</v>
      </c>
      <c r="D33" s="31" t="s">
        <v>1473</v>
      </c>
      <c r="E33" s="31">
        <v>2021</v>
      </c>
      <c r="F33" s="37" t="s">
        <v>2353</v>
      </c>
      <c r="G33" s="542" t="s">
        <v>2354</v>
      </c>
      <c r="H33" s="555" t="s">
        <v>644</v>
      </c>
      <c r="I33" s="247" t="s">
        <v>645</v>
      </c>
      <c r="J33" s="41" t="s">
        <v>2179</v>
      </c>
      <c r="K33" s="8" t="s">
        <v>2260</v>
      </c>
      <c r="L33" s="8" t="s">
        <v>2260</v>
      </c>
      <c r="M33" s="59" t="s">
        <v>8</v>
      </c>
      <c r="N33" s="34" t="s">
        <v>2185</v>
      </c>
      <c r="O33" s="70" t="s">
        <v>2074</v>
      </c>
      <c r="P33" s="70" t="s">
        <v>2069</v>
      </c>
      <c r="Q33" s="704">
        <v>0</v>
      </c>
    </row>
    <row r="34" spans="1:20" x14ac:dyDescent="0.25">
      <c r="A34" s="82">
        <v>32</v>
      </c>
      <c r="B34" s="83" t="s">
        <v>10</v>
      </c>
      <c r="C34" s="32" t="s">
        <v>7</v>
      </c>
      <c r="D34" s="32" t="s">
        <v>40</v>
      </c>
      <c r="E34" s="32">
        <v>2015</v>
      </c>
      <c r="F34" s="141" t="s">
        <v>2355</v>
      </c>
      <c r="G34" s="546" t="s">
        <v>2356</v>
      </c>
      <c r="H34" s="555" t="s">
        <v>646</v>
      </c>
      <c r="I34" s="250" t="s">
        <v>647</v>
      </c>
      <c r="J34" s="127" t="s">
        <v>2124</v>
      </c>
      <c r="K34" s="7">
        <v>4</v>
      </c>
      <c r="L34" s="147">
        <v>4</v>
      </c>
      <c r="M34" s="56" t="s">
        <v>8</v>
      </c>
      <c r="N34" s="56" t="s">
        <v>2219</v>
      </c>
      <c r="O34" s="70" t="s">
        <v>2074</v>
      </c>
      <c r="P34" s="70" t="s">
        <v>2069</v>
      </c>
      <c r="Q34" s="704">
        <v>0</v>
      </c>
    </row>
    <row r="35" spans="1:20" x14ac:dyDescent="0.25">
      <c r="A35" s="82">
        <v>33</v>
      </c>
      <c r="B35" s="83" t="s">
        <v>19</v>
      </c>
      <c r="C35" s="31" t="s">
        <v>14</v>
      </c>
      <c r="D35" s="31" t="s">
        <v>648</v>
      </c>
      <c r="E35" s="31">
        <v>2001</v>
      </c>
      <c r="F35" s="37" t="s">
        <v>2357</v>
      </c>
      <c r="G35" s="542" t="s">
        <v>2358</v>
      </c>
      <c r="H35" s="555" t="s">
        <v>649</v>
      </c>
      <c r="I35" s="247" t="s">
        <v>650</v>
      </c>
      <c r="J35" s="41" t="s">
        <v>2409</v>
      </c>
      <c r="K35" s="7">
        <v>6</v>
      </c>
      <c r="L35" s="7">
        <v>5</v>
      </c>
      <c r="M35" s="34" t="s">
        <v>9</v>
      </c>
      <c r="N35" s="34" t="s">
        <v>2219</v>
      </c>
      <c r="O35" s="70" t="s">
        <v>2074</v>
      </c>
      <c r="P35" s="70" t="s">
        <v>2069</v>
      </c>
      <c r="Q35" s="704">
        <v>0</v>
      </c>
    </row>
    <row r="36" spans="1:20" x14ac:dyDescent="0.25">
      <c r="A36" s="82">
        <v>34</v>
      </c>
      <c r="B36" s="83" t="s">
        <v>10</v>
      </c>
      <c r="C36" s="32" t="s">
        <v>7</v>
      </c>
      <c r="D36" s="32" t="s">
        <v>40</v>
      </c>
      <c r="E36" s="32">
        <v>2015</v>
      </c>
      <c r="F36" s="141" t="s">
        <v>2359</v>
      </c>
      <c r="G36" s="546" t="s">
        <v>2360</v>
      </c>
      <c r="H36" s="555" t="s">
        <v>651</v>
      </c>
      <c r="I36" s="250" t="s">
        <v>652</v>
      </c>
      <c r="J36" s="127" t="s">
        <v>2124</v>
      </c>
      <c r="K36" s="7">
        <v>4</v>
      </c>
      <c r="L36" s="147">
        <v>4</v>
      </c>
      <c r="M36" s="56" t="s">
        <v>8</v>
      </c>
      <c r="N36" s="56" t="s">
        <v>2412</v>
      </c>
      <c r="O36" s="70" t="s">
        <v>2074</v>
      </c>
      <c r="P36" s="70" t="s">
        <v>2069</v>
      </c>
      <c r="Q36" s="704">
        <v>0</v>
      </c>
    </row>
    <row r="37" spans="1:20" x14ac:dyDescent="0.25">
      <c r="A37" s="82">
        <v>35</v>
      </c>
      <c r="B37" s="83" t="s">
        <v>19</v>
      </c>
      <c r="C37" s="31" t="s">
        <v>633</v>
      </c>
      <c r="D37" s="31" t="s">
        <v>31</v>
      </c>
      <c r="E37" s="31">
        <v>2004</v>
      </c>
      <c r="F37" s="37" t="s">
        <v>2361</v>
      </c>
      <c r="G37" s="542" t="s">
        <v>2362</v>
      </c>
      <c r="H37" s="555" t="s">
        <v>653</v>
      </c>
      <c r="I37" s="247" t="s">
        <v>654</v>
      </c>
      <c r="J37" s="41" t="s">
        <v>2410</v>
      </c>
      <c r="K37" s="7">
        <v>6</v>
      </c>
      <c r="L37" s="7">
        <v>3</v>
      </c>
      <c r="M37" s="34" t="s">
        <v>9</v>
      </c>
      <c r="N37" s="34" t="s">
        <v>2412</v>
      </c>
      <c r="O37" s="70" t="s">
        <v>2074</v>
      </c>
      <c r="P37" s="70" t="s">
        <v>2069</v>
      </c>
      <c r="Q37" s="704">
        <v>0</v>
      </c>
    </row>
    <row r="38" spans="1:20" x14ac:dyDescent="0.25">
      <c r="A38" s="82">
        <v>36</v>
      </c>
      <c r="B38" s="83" t="s">
        <v>10</v>
      </c>
      <c r="C38" s="31" t="s">
        <v>30</v>
      </c>
      <c r="D38" s="31" t="s">
        <v>310</v>
      </c>
      <c r="E38" s="31">
        <v>2009</v>
      </c>
      <c r="F38" s="37" t="s">
        <v>2363</v>
      </c>
      <c r="G38" s="542" t="s">
        <v>2364</v>
      </c>
      <c r="H38" s="555" t="s">
        <v>655</v>
      </c>
      <c r="I38" s="247" t="s">
        <v>656</v>
      </c>
      <c r="J38" s="41" t="s">
        <v>2200</v>
      </c>
      <c r="K38" s="7">
        <v>4</v>
      </c>
      <c r="L38" s="7">
        <v>5</v>
      </c>
      <c r="M38" s="34" t="s">
        <v>8</v>
      </c>
      <c r="N38" s="34" t="s">
        <v>2413</v>
      </c>
      <c r="O38" s="70" t="s">
        <v>2074</v>
      </c>
      <c r="P38" s="70" t="s">
        <v>2069</v>
      </c>
      <c r="Q38" s="704">
        <v>0</v>
      </c>
    </row>
    <row r="39" spans="1:20" x14ac:dyDescent="0.25">
      <c r="A39" s="82">
        <v>37</v>
      </c>
      <c r="B39" s="83" t="s">
        <v>19</v>
      </c>
      <c r="C39" s="31" t="s">
        <v>7</v>
      </c>
      <c r="D39" s="31" t="s">
        <v>659</v>
      </c>
      <c r="E39" s="31">
        <v>2007</v>
      </c>
      <c r="F39" s="37" t="s">
        <v>2365</v>
      </c>
      <c r="G39" s="542" t="s">
        <v>2366</v>
      </c>
      <c r="H39" s="555" t="s">
        <v>657</v>
      </c>
      <c r="I39" s="247" t="s">
        <v>658</v>
      </c>
      <c r="J39" s="41" t="s">
        <v>2124</v>
      </c>
      <c r="K39" s="7">
        <v>4</v>
      </c>
      <c r="L39" s="7">
        <v>5</v>
      </c>
      <c r="M39" s="34" t="s">
        <v>9</v>
      </c>
      <c r="N39" s="34" t="s">
        <v>2413</v>
      </c>
      <c r="O39" s="70" t="s">
        <v>2074</v>
      </c>
      <c r="P39" s="70" t="s">
        <v>2069</v>
      </c>
      <c r="Q39" s="704">
        <v>0</v>
      </c>
    </row>
    <row r="40" spans="1:20" x14ac:dyDescent="0.25">
      <c r="A40" s="82">
        <v>38</v>
      </c>
      <c r="B40" s="83" t="s">
        <v>19</v>
      </c>
      <c r="C40" s="31" t="s">
        <v>11</v>
      </c>
      <c r="D40" s="31" t="s">
        <v>38</v>
      </c>
      <c r="E40" s="31">
        <v>2009</v>
      </c>
      <c r="F40" s="37" t="s">
        <v>2367</v>
      </c>
      <c r="G40" s="542" t="s">
        <v>2368</v>
      </c>
      <c r="H40" s="555" t="s">
        <v>660</v>
      </c>
      <c r="I40" s="247" t="s">
        <v>661</v>
      </c>
      <c r="J40" s="41" t="s">
        <v>2124</v>
      </c>
      <c r="K40" s="7">
        <v>8</v>
      </c>
      <c r="L40" s="7">
        <v>3</v>
      </c>
      <c r="M40" s="34" t="s">
        <v>9</v>
      </c>
      <c r="N40" s="34" t="s">
        <v>2127</v>
      </c>
      <c r="O40" s="70" t="s">
        <v>2074</v>
      </c>
      <c r="P40" s="70" t="s">
        <v>2069</v>
      </c>
      <c r="Q40" s="704">
        <v>0</v>
      </c>
    </row>
    <row r="41" spans="1:20" x14ac:dyDescent="0.25">
      <c r="A41" s="82">
        <v>39</v>
      </c>
      <c r="B41" s="84" t="s">
        <v>19</v>
      </c>
      <c r="C41" s="35" t="s">
        <v>14</v>
      </c>
      <c r="D41" s="35" t="s">
        <v>309</v>
      </c>
      <c r="E41" s="35">
        <v>2007</v>
      </c>
      <c r="F41" s="40" t="s">
        <v>2369</v>
      </c>
      <c r="G41" s="543" t="s">
        <v>2370</v>
      </c>
      <c r="H41" s="335" t="s">
        <v>662</v>
      </c>
      <c r="I41" s="245" t="s">
        <v>663</v>
      </c>
      <c r="J41" s="45" t="s">
        <v>2124</v>
      </c>
      <c r="K41" s="144">
        <v>6</v>
      </c>
      <c r="L41" s="144">
        <v>3</v>
      </c>
      <c r="M41" s="59" t="s">
        <v>9</v>
      </c>
      <c r="N41" s="59" t="s">
        <v>2185</v>
      </c>
      <c r="O41" s="70" t="s">
        <v>2074</v>
      </c>
      <c r="P41" s="70" t="s">
        <v>2069</v>
      </c>
      <c r="Q41" s="704">
        <v>0</v>
      </c>
    </row>
    <row r="42" spans="1:20" x14ac:dyDescent="0.25">
      <c r="A42" s="82">
        <v>40</v>
      </c>
      <c r="B42" s="83" t="s">
        <v>6</v>
      </c>
      <c r="C42" s="31" t="s">
        <v>11</v>
      </c>
      <c r="D42" s="31" t="s">
        <v>664</v>
      </c>
      <c r="E42" s="31">
        <v>2008</v>
      </c>
      <c r="F42" s="37" t="s">
        <v>2371</v>
      </c>
      <c r="G42" s="542" t="s">
        <v>2372</v>
      </c>
      <c r="H42" s="555" t="s">
        <v>665</v>
      </c>
      <c r="I42" s="247" t="s">
        <v>666</v>
      </c>
      <c r="J42" s="41" t="s">
        <v>2406</v>
      </c>
      <c r="K42" s="7">
        <v>6</v>
      </c>
      <c r="L42" s="7">
        <v>5</v>
      </c>
      <c r="M42" s="34" t="s">
        <v>9</v>
      </c>
      <c r="N42" s="34" t="s">
        <v>2127</v>
      </c>
      <c r="O42" s="70" t="s">
        <v>2074</v>
      </c>
      <c r="P42" s="70" t="s">
        <v>2069</v>
      </c>
      <c r="Q42" s="704">
        <v>0</v>
      </c>
    </row>
    <row r="43" spans="1:20" x14ac:dyDescent="0.25">
      <c r="A43" s="82">
        <v>41</v>
      </c>
      <c r="B43" s="327" t="s">
        <v>6</v>
      </c>
      <c r="C43" s="35" t="s">
        <v>14</v>
      </c>
      <c r="D43" s="35" t="s">
        <v>285</v>
      </c>
      <c r="E43" s="35">
        <v>2006</v>
      </c>
      <c r="F43" s="40" t="s">
        <v>2373</v>
      </c>
      <c r="G43" s="543" t="s">
        <v>2374</v>
      </c>
      <c r="H43" s="335" t="s">
        <v>1547</v>
      </c>
      <c r="I43" s="45" t="s">
        <v>1465</v>
      </c>
      <c r="J43" s="45" t="s">
        <v>2200</v>
      </c>
      <c r="K43" s="145">
        <v>8</v>
      </c>
      <c r="L43" s="145">
        <v>5</v>
      </c>
      <c r="M43" s="61" t="s">
        <v>9</v>
      </c>
      <c r="N43" s="61" t="s">
        <v>2185</v>
      </c>
      <c r="O43" s="70" t="s">
        <v>2074</v>
      </c>
      <c r="P43" s="70" t="s">
        <v>2069</v>
      </c>
      <c r="Q43" s="704">
        <v>0</v>
      </c>
    </row>
    <row r="44" spans="1:20" s="86" customFormat="1" x14ac:dyDescent="0.25">
      <c r="A44" s="82">
        <v>42</v>
      </c>
      <c r="B44" s="84" t="s">
        <v>6</v>
      </c>
      <c r="C44" s="35" t="s">
        <v>11</v>
      </c>
      <c r="D44" s="35" t="s">
        <v>43</v>
      </c>
      <c r="E44" s="35">
        <v>2012</v>
      </c>
      <c r="F44" s="40" t="s">
        <v>2375</v>
      </c>
      <c r="G44" s="563" t="s">
        <v>2376</v>
      </c>
      <c r="H44" s="335" t="s">
        <v>1427</v>
      </c>
      <c r="I44" s="245" t="s">
        <v>1428</v>
      </c>
      <c r="J44" s="45" t="s">
        <v>2130</v>
      </c>
      <c r="K44" s="145">
        <v>8</v>
      </c>
      <c r="L44" s="145">
        <v>5</v>
      </c>
      <c r="M44" s="59" t="s">
        <v>9</v>
      </c>
      <c r="N44" s="59" t="s">
        <v>2188</v>
      </c>
      <c r="O44" s="72" t="s">
        <v>2074</v>
      </c>
      <c r="P44" s="72" t="s">
        <v>2069</v>
      </c>
      <c r="Q44" s="717">
        <v>0</v>
      </c>
      <c r="S44" s="282"/>
      <c r="T44" s="193"/>
    </row>
    <row r="45" spans="1:20" s="86" customFormat="1" x14ac:dyDescent="0.25">
      <c r="A45" s="82">
        <v>43</v>
      </c>
      <c r="B45" s="564" t="s">
        <v>1423</v>
      </c>
      <c r="C45" s="66" t="s">
        <v>11</v>
      </c>
      <c r="D45" s="66" t="s">
        <v>1506</v>
      </c>
      <c r="E45" s="66">
        <v>2022</v>
      </c>
      <c r="F45" s="145" t="s">
        <v>2377</v>
      </c>
      <c r="G45" s="436" t="s">
        <v>2378</v>
      </c>
      <c r="H45" s="565" t="s">
        <v>1564</v>
      </c>
      <c r="I45" s="144" t="s">
        <v>1555</v>
      </c>
      <c r="J45" s="45" t="s">
        <v>2411</v>
      </c>
      <c r="K45" s="145">
        <v>3</v>
      </c>
      <c r="L45" s="145">
        <v>5</v>
      </c>
      <c r="M45" s="55" t="s">
        <v>8</v>
      </c>
      <c r="N45" s="55" t="s">
        <v>2414</v>
      </c>
      <c r="O45" s="72" t="s">
        <v>2074</v>
      </c>
      <c r="P45" s="72" t="s">
        <v>2069</v>
      </c>
      <c r="Q45" s="717">
        <v>0</v>
      </c>
      <c r="S45" s="282"/>
      <c r="T45" s="193"/>
    </row>
    <row r="46" spans="1:20" s="86" customFormat="1" x14ac:dyDescent="0.25">
      <c r="A46" s="82">
        <v>44</v>
      </c>
      <c r="B46" s="564" t="s">
        <v>1423</v>
      </c>
      <c r="C46" s="66" t="s">
        <v>11</v>
      </c>
      <c r="D46" s="66" t="s">
        <v>1506</v>
      </c>
      <c r="E46" s="66">
        <v>2022</v>
      </c>
      <c r="F46" s="145" t="s">
        <v>2379</v>
      </c>
      <c r="G46" s="360" t="s">
        <v>2380</v>
      </c>
      <c r="H46" s="565" t="s">
        <v>1564</v>
      </c>
      <c r="I46" s="144" t="s">
        <v>1554</v>
      </c>
      <c r="J46" s="45" t="s">
        <v>2200</v>
      </c>
      <c r="K46" s="145">
        <v>3</v>
      </c>
      <c r="L46" s="145">
        <v>5</v>
      </c>
      <c r="M46" s="55" t="s">
        <v>8</v>
      </c>
      <c r="N46" s="55" t="s">
        <v>2414</v>
      </c>
      <c r="O46" s="72" t="s">
        <v>2074</v>
      </c>
      <c r="P46" s="72" t="s">
        <v>2069</v>
      </c>
      <c r="Q46" s="717">
        <v>0</v>
      </c>
      <c r="S46" s="282"/>
      <c r="T46" s="193"/>
    </row>
    <row r="47" spans="1:20" x14ac:dyDescent="0.25">
      <c r="A47" s="82">
        <v>45</v>
      </c>
      <c r="B47" s="223" t="s">
        <v>10</v>
      </c>
      <c r="C47" s="33" t="s">
        <v>7</v>
      </c>
      <c r="D47" s="33" t="s">
        <v>46</v>
      </c>
      <c r="E47" s="33">
        <v>2019</v>
      </c>
      <c r="F47" s="8" t="s">
        <v>2381</v>
      </c>
      <c r="G47" s="543" t="s">
        <v>2382</v>
      </c>
      <c r="H47" s="556" t="s">
        <v>1475</v>
      </c>
      <c r="I47" s="41" t="s">
        <v>1490</v>
      </c>
      <c r="J47" s="8" t="s">
        <v>2124</v>
      </c>
      <c r="K47" s="8">
        <v>4</v>
      </c>
      <c r="L47" s="8">
        <v>5</v>
      </c>
      <c r="M47" s="33" t="s">
        <v>8</v>
      </c>
      <c r="N47" s="33" t="s">
        <v>2127</v>
      </c>
      <c r="O47" s="70" t="s">
        <v>2074</v>
      </c>
      <c r="P47" s="70" t="s">
        <v>2069</v>
      </c>
      <c r="Q47" s="704">
        <v>0</v>
      </c>
      <c r="S47" s="191"/>
      <c r="T47" s="131"/>
    </row>
    <row r="48" spans="1:20" x14ac:dyDescent="0.25">
      <c r="A48" s="82">
        <v>46</v>
      </c>
      <c r="B48" s="223" t="s">
        <v>10</v>
      </c>
      <c r="C48" s="33" t="s">
        <v>7</v>
      </c>
      <c r="D48" s="33" t="s">
        <v>40</v>
      </c>
      <c r="E48" s="33">
        <v>2016</v>
      </c>
      <c r="F48" s="8" t="s">
        <v>2381</v>
      </c>
      <c r="G48" s="547" t="s">
        <v>2383</v>
      </c>
      <c r="H48" s="556" t="s">
        <v>1476</v>
      </c>
      <c r="I48" s="41" t="s">
        <v>1491</v>
      </c>
      <c r="J48" s="8" t="s">
        <v>2124</v>
      </c>
      <c r="K48" s="8">
        <v>4</v>
      </c>
      <c r="L48" s="8">
        <v>4</v>
      </c>
      <c r="M48" s="61" t="s">
        <v>8</v>
      </c>
      <c r="N48" s="61" t="s">
        <v>2127</v>
      </c>
      <c r="O48" s="70" t="s">
        <v>2074</v>
      </c>
      <c r="P48" s="70" t="s">
        <v>2069</v>
      </c>
      <c r="Q48" s="704">
        <v>0</v>
      </c>
      <c r="S48" s="191"/>
      <c r="T48" s="58"/>
    </row>
    <row r="49" spans="1:21" x14ac:dyDescent="0.25">
      <c r="A49" s="82">
        <v>47</v>
      </c>
      <c r="B49" s="223" t="s">
        <v>19</v>
      </c>
      <c r="C49" s="33" t="s">
        <v>7</v>
      </c>
      <c r="D49" s="33" t="s">
        <v>578</v>
      </c>
      <c r="E49" s="33">
        <v>2019</v>
      </c>
      <c r="F49" s="213" t="s">
        <v>2381</v>
      </c>
      <c r="G49" s="545" t="s">
        <v>2384</v>
      </c>
      <c r="H49" s="557" t="s">
        <v>1477</v>
      </c>
      <c r="I49" s="41" t="s">
        <v>1492</v>
      </c>
      <c r="J49" s="8" t="s">
        <v>2200</v>
      </c>
      <c r="K49" s="8">
        <v>4</v>
      </c>
      <c r="L49" s="8">
        <v>3</v>
      </c>
      <c r="M49" s="33" t="s">
        <v>8</v>
      </c>
      <c r="N49" s="33" t="s">
        <v>2188</v>
      </c>
      <c r="O49" s="70" t="s">
        <v>2074</v>
      </c>
      <c r="P49" s="70" t="s">
        <v>2069</v>
      </c>
      <c r="Q49" s="704">
        <v>0</v>
      </c>
      <c r="S49" s="191"/>
      <c r="T49" s="58"/>
    </row>
    <row r="50" spans="1:21" x14ac:dyDescent="0.25">
      <c r="A50" s="82">
        <v>48</v>
      </c>
      <c r="B50" s="356" t="s">
        <v>1423</v>
      </c>
      <c r="C50" s="76" t="s">
        <v>7</v>
      </c>
      <c r="D50" s="76" t="s">
        <v>282</v>
      </c>
      <c r="E50" s="76">
        <v>2019</v>
      </c>
      <c r="F50" s="143" t="s">
        <v>2381</v>
      </c>
      <c r="G50" s="547" t="s">
        <v>2385</v>
      </c>
      <c r="H50" s="558" t="s">
        <v>1424</v>
      </c>
      <c r="I50" s="146" t="s">
        <v>1425</v>
      </c>
      <c r="J50" s="146" t="s">
        <v>2411</v>
      </c>
      <c r="K50" s="146">
        <v>4</v>
      </c>
      <c r="L50" s="146">
        <v>5</v>
      </c>
      <c r="M50" s="61" t="s">
        <v>8</v>
      </c>
      <c r="N50" s="33" t="s">
        <v>2127</v>
      </c>
      <c r="O50" s="70" t="s">
        <v>2074</v>
      </c>
      <c r="P50" s="70" t="s">
        <v>2069</v>
      </c>
      <c r="Q50" s="704">
        <v>0</v>
      </c>
    </row>
    <row r="51" spans="1:21" x14ac:dyDescent="0.25">
      <c r="A51" s="82">
        <v>49</v>
      </c>
      <c r="B51" s="285" t="s">
        <v>6</v>
      </c>
      <c r="C51" s="61" t="s">
        <v>11</v>
      </c>
      <c r="D51" s="61" t="s">
        <v>664</v>
      </c>
      <c r="E51" s="61">
        <v>2023</v>
      </c>
      <c r="F51" s="368" t="s">
        <v>2386</v>
      </c>
      <c r="G51" s="360" t="s">
        <v>2387</v>
      </c>
      <c r="H51" s="559" t="s">
        <v>1813</v>
      </c>
      <c r="I51" s="45" t="s">
        <v>1800</v>
      </c>
      <c r="J51" s="45" t="s">
        <v>2124</v>
      </c>
      <c r="K51" s="145">
        <v>4</v>
      </c>
      <c r="L51" s="145">
        <v>5</v>
      </c>
      <c r="M51" s="61" t="s">
        <v>8</v>
      </c>
      <c r="N51" s="61" t="s">
        <v>2127</v>
      </c>
      <c r="O51" s="72" t="s">
        <v>2074</v>
      </c>
      <c r="P51" s="72" t="s">
        <v>2069</v>
      </c>
      <c r="Q51" s="717">
        <v>0</v>
      </c>
      <c r="S51" s="282"/>
      <c r="T51" s="369"/>
      <c r="U51" s="222"/>
    </row>
    <row r="52" spans="1:21" x14ac:dyDescent="0.25">
      <c r="A52" s="82">
        <v>50</v>
      </c>
      <c r="B52" s="223" t="s">
        <v>6</v>
      </c>
      <c r="C52" s="33" t="s">
        <v>11</v>
      </c>
      <c r="D52" s="33" t="s">
        <v>664</v>
      </c>
      <c r="E52" s="33">
        <v>2023</v>
      </c>
      <c r="F52" s="212" t="s">
        <v>2388</v>
      </c>
      <c r="G52" s="477" t="s">
        <v>2389</v>
      </c>
      <c r="H52" s="557" t="s">
        <v>1814</v>
      </c>
      <c r="I52" s="41" t="s">
        <v>1801</v>
      </c>
      <c r="J52" s="8" t="s">
        <v>2124</v>
      </c>
      <c r="K52" s="8">
        <v>4</v>
      </c>
      <c r="L52" s="8">
        <v>5</v>
      </c>
      <c r="M52" s="33" t="s">
        <v>8</v>
      </c>
      <c r="N52" s="33" t="s">
        <v>2127</v>
      </c>
      <c r="O52" s="70" t="s">
        <v>2074</v>
      </c>
      <c r="P52" s="70" t="s">
        <v>2069</v>
      </c>
      <c r="Q52" s="704">
        <v>0</v>
      </c>
      <c r="S52" s="167"/>
      <c r="T52" s="58"/>
    </row>
    <row r="53" spans="1:21" x14ac:dyDescent="0.25">
      <c r="A53" s="82">
        <v>51</v>
      </c>
      <c r="B53" s="285" t="s">
        <v>6</v>
      </c>
      <c r="C53" s="61" t="s">
        <v>11</v>
      </c>
      <c r="D53" s="61" t="s">
        <v>664</v>
      </c>
      <c r="E53" s="61">
        <v>2023</v>
      </c>
      <c r="F53" s="368" t="s">
        <v>2390</v>
      </c>
      <c r="G53" s="360" t="s">
        <v>2391</v>
      </c>
      <c r="H53" s="559" t="s">
        <v>1827</v>
      </c>
      <c r="I53" s="45" t="s">
        <v>1802</v>
      </c>
      <c r="J53" s="145" t="s">
        <v>2124</v>
      </c>
      <c r="K53" s="145">
        <v>4</v>
      </c>
      <c r="L53" s="145">
        <v>5</v>
      </c>
      <c r="M53" s="61" t="s">
        <v>8</v>
      </c>
      <c r="N53" s="61" t="s">
        <v>2127</v>
      </c>
      <c r="O53" s="72" t="s">
        <v>2074</v>
      </c>
      <c r="P53" s="72" t="s">
        <v>2069</v>
      </c>
      <c r="Q53" s="717">
        <v>0</v>
      </c>
      <c r="S53" s="282"/>
      <c r="T53" s="193"/>
    </row>
    <row r="54" spans="1:21" x14ac:dyDescent="0.25">
      <c r="A54" s="82">
        <v>52</v>
      </c>
      <c r="B54" s="285" t="s">
        <v>6</v>
      </c>
      <c r="C54" s="61" t="s">
        <v>11</v>
      </c>
      <c r="D54" s="61" t="s">
        <v>664</v>
      </c>
      <c r="E54" s="61">
        <v>2023</v>
      </c>
      <c r="F54" s="368" t="s">
        <v>2392</v>
      </c>
      <c r="G54" s="360" t="s">
        <v>2393</v>
      </c>
      <c r="H54" s="559" t="s">
        <v>1815</v>
      </c>
      <c r="I54" s="45" t="s">
        <v>1803</v>
      </c>
      <c r="J54" s="145" t="s">
        <v>2130</v>
      </c>
      <c r="K54" s="145">
        <v>4</v>
      </c>
      <c r="L54" s="145">
        <v>7</v>
      </c>
      <c r="M54" s="61" t="s">
        <v>8</v>
      </c>
      <c r="N54" s="61" t="s">
        <v>2127</v>
      </c>
      <c r="O54" s="72" t="s">
        <v>2074</v>
      </c>
      <c r="P54" s="72" t="s">
        <v>2069</v>
      </c>
      <c r="Q54" s="717">
        <v>0</v>
      </c>
      <c r="S54" s="282"/>
      <c r="T54" s="193"/>
    </row>
    <row r="55" spans="1:21" x14ac:dyDescent="0.25">
      <c r="A55" s="82">
        <v>53</v>
      </c>
      <c r="B55" s="285" t="s">
        <v>6</v>
      </c>
      <c r="C55" s="61" t="s">
        <v>11</v>
      </c>
      <c r="D55" s="61" t="s">
        <v>664</v>
      </c>
      <c r="E55" s="61">
        <v>2023</v>
      </c>
      <c r="F55" s="368" t="s">
        <v>2394</v>
      </c>
      <c r="G55" s="360" t="s">
        <v>2395</v>
      </c>
      <c r="H55" s="559" t="s">
        <v>1816</v>
      </c>
      <c r="I55" s="45" t="s">
        <v>1804</v>
      </c>
      <c r="J55" s="145" t="s">
        <v>2130</v>
      </c>
      <c r="K55" s="145">
        <v>4</v>
      </c>
      <c r="L55" s="145">
        <v>7</v>
      </c>
      <c r="M55" s="61" t="s">
        <v>8</v>
      </c>
      <c r="N55" s="61" t="s">
        <v>2127</v>
      </c>
      <c r="O55" s="72" t="s">
        <v>2074</v>
      </c>
      <c r="P55" s="72" t="s">
        <v>2069</v>
      </c>
      <c r="Q55" s="717">
        <v>0</v>
      </c>
      <c r="S55" s="282"/>
      <c r="T55" s="193"/>
    </row>
    <row r="56" spans="1:21" x14ac:dyDescent="0.25">
      <c r="A56" s="82">
        <v>54</v>
      </c>
      <c r="B56" s="285" t="s">
        <v>6</v>
      </c>
      <c r="C56" s="61" t="s">
        <v>11</v>
      </c>
      <c r="D56" s="61" t="s">
        <v>664</v>
      </c>
      <c r="E56" s="61">
        <v>2023</v>
      </c>
      <c r="F56" s="368" t="s">
        <v>2396</v>
      </c>
      <c r="G56" s="360" t="s">
        <v>2397</v>
      </c>
      <c r="H56" s="559" t="s">
        <v>1828</v>
      </c>
      <c r="I56" s="45" t="s">
        <v>1805</v>
      </c>
      <c r="J56" s="145" t="s">
        <v>2130</v>
      </c>
      <c r="K56" s="145">
        <v>4</v>
      </c>
      <c r="L56" s="145">
        <v>7</v>
      </c>
      <c r="M56" s="61" t="s">
        <v>8</v>
      </c>
      <c r="N56" s="61" t="s">
        <v>2188</v>
      </c>
      <c r="O56" s="72" t="s">
        <v>2074</v>
      </c>
      <c r="P56" s="72" t="s">
        <v>2069</v>
      </c>
      <c r="Q56" s="717">
        <v>0</v>
      </c>
      <c r="S56" s="222"/>
      <c r="T56" s="369"/>
    </row>
    <row r="57" spans="1:21" x14ac:dyDescent="0.25">
      <c r="A57" s="82">
        <v>55</v>
      </c>
      <c r="B57" s="327" t="s">
        <v>1806</v>
      </c>
      <c r="C57" s="35" t="s">
        <v>14</v>
      </c>
      <c r="D57" s="35" t="s">
        <v>339</v>
      </c>
      <c r="E57" s="35">
        <v>1999</v>
      </c>
      <c r="F57" s="40" t="s">
        <v>2398</v>
      </c>
      <c r="G57" s="548" t="s">
        <v>2399</v>
      </c>
      <c r="H57" s="335" t="s">
        <v>1850</v>
      </c>
      <c r="I57" s="45" t="s">
        <v>1472</v>
      </c>
      <c r="J57" s="145" t="s">
        <v>2124</v>
      </c>
      <c r="K57" s="61">
        <v>8</v>
      </c>
      <c r="L57" s="61">
        <v>5</v>
      </c>
      <c r="M57" s="61" t="s">
        <v>9</v>
      </c>
      <c r="N57" s="33" t="s">
        <v>2185</v>
      </c>
      <c r="O57" s="70" t="s">
        <v>2076</v>
      </c>
      <c r="P57" s="70" t="s">
        <v>2069</v>
      </c>
      <c r="Q57" s="704">
        <v>0</v>
      </c>
      <c r="S57" s="280"/>
      <c r="T57" s="131"/>
    </row>
    <row r="58" spans="1:21" ht="15.75" customHeight="1" x14ac:dyDescent="0.25">
      <c r="A58" s="82">
        <v>56</v>
      </c>
      <c r="B58" s="223" t="s">
        <v>10</v>
      </c>
      <c r="C58" s="33" t="s">
        <v>7</v>
      </c>
      <c r="D58" s="33" t="s">
        <v>25</v>
      </c>
      <c r="E58" s="33">
        <v>2023</v>
      </c>
      <c r="F58" s="33" t="s">
        <v>2400</v>
      </c>
      <c r="G58" s="477" t="s">
        <v>2401</v>
      </c>
      <c r="H58" s="556" t="s">
        <v>1839</v>
      </c>
      <c r="I58" s="41" t="s">
        <v>1836</v>
      </c>
      <c r="J58" s="8" t="s">
        <v>2124</v>
      </c>
      <c r="K58" s="33">
        <v>4</v>
      </c>
      <c r="L58" s="33">
        <v>5</v>
      </c>
      <c r="M58" s="33" t="s">
        <v>8</v>
      </c>
      <c r="N58" s="33" t="s">
        <v>2127</v>
      </c>
      <c r="O58" s="70" t="s">
        <v>2074</v>
      </c>
      <c r="P58" s="70" t="s">
        <v>2069</v>
      </c>
      <c r="Q58" s="704">
        <v>0</v>
      </c>
      <c r="S58" s="167"/>
    </row>
    <row r="59" spans="1:21" ht="15.75" customHeight="1" x14ac:dyDescent="0.25">
      <c r="A59" s="82">
        <v>57</v>
      </c>
      <c r="B59" s="33" t="s">
        <v>10</v>
      </c>
      <c r="C59" s="33" t="s">
        <v>7</v>
      </c>
      <c r="D59" s="33" t="s">
        <v>25</v>
      </c>
      <c r="E59" s="33">
        <v>2023</v>
      </c>
      <c r="F59" s="33" t="s">
        <v>2402</v>
      </c>
      <c r="G59" s="477" t="s">
        <v>2403</v>
      </c>
      <c r="H59" s="556" t="s">
        <v>1840</v>
      </c>
      <c r="I59" s="41" t="s">
        <v>1837</v>
      </c>
      <c r="J59" s="8" t="s">
        <v>2124</v>
      </c>
      <c r="K59" s="33">
        <v>4</v>
      </c>
      <c r="L59" s="33">
        <v>5</v>
      </c>
      <c r="M59" s="33" t="s">
        <v>8</v>
      </c>
      <c r="N59" s="33" t="s">
        <v>2127</v>
      </c>
      <c r="O59" s="70" t="s">
        <v>2074</v>
      </c>
      <c r="P59" s="70" t="s">
        <v>2069</v>
      </c>
      <c r="Q59" s="704">
        <v>0</v>
      </c>
      <c r="S59" s="167"/>
    </row>
    <row r="60" spans="1:21" ht="15.75" customHeight="1" x14ac:dyDescent="0.25">
      <c r="A60" s="82">
        <v>58</v>
      </c>
      <c r="B60" s="128" t="s">
        <v>10</v>
      </c>
      <c r="C60" s="128" t="s">
        <v>7</v>
      </c>
      <c r="D60" s="128" t="s">
        <v>25</v>
      </c>
      <c r="E60" s="128">
        <v>2023</v>
      </c>
      <c r="F60" s="229" t="s">
        <v>2404</v>
      </c>
      <c r="G60" s="549" t="s">
        <v>2405</v>
      </c>
      <c r="H60" s="556" t="s">
        <v>1841</v>
      </c>
      <c r="I60" s="250" t="s">
        <v>1838</v>
      </c>
      <c r="J60" s="142" t="s">
        <v>2124</v>
      </c>
      <c r="K60" s="142">
        <v>4</v>
      </c>
      <c r="L60" s="142">
        <v>5</v>
      </c>
      <c r="M60" s="128" t="s">
        <v>8</v>
      </c>
      <c r="N60" s="128" t="s">
        <v>2127</v>
      </c>
      <c r="O60" s="179" t="s">
        <v>2074</v>
      </c>
      <c r="P60" s="179" t="s">
        <v>2069</v>
      </c>
      <c r="Q60" s="705">
        <v>0</v>
      </c>
      <c r="R60" s="222"/>
    </row>
    <row r="61" spans="1:21" x14ac:dyDescent="0.2">
      <c r="A61" s="82">
        <v>59</v>
      </c>
      <c r="B61" s="55" t="s">
        <v>10</v>
      </c>
      <c r="C61" s="283" t="s">
        <v>7</v>
      </c>
      <c r="D61" s="283" t="s">
        <v>25</v>
      </c>
      <c r="E61" s="59">
        <v>2023</v>
      </c>
      <c r="F61" s="284" t="s">
        <v>2964</v>
      </c>
      <c r="G61" s="437" t="s">
        <v>3906</v>
      </c>
      <c r="H61" s="559" t="s">
        <v>3907</v>
      </c>
      <c r="I61" s="284" t="s">
        <v>2965</v>
      </c>
      <c r="J61" s="153" t="s">
        <v>2200</v>
      </c>
      <c r="K61" s="284">
        <v>4</v>
      </c>
      <c r="L61" s="284">
        <v>5</v>
      </c>
      <c r="M61" s="61" t="s">
        <v>8</v>
      </c>
      <c r="N61" s="35" t="s">
        <v>2188</v>
      </c>
      <c r="O61" s="76" t="s">
        <v>2074</v>
      </c>
      <c r="P61" s="76" t="s">
        <v>2069</v>
      </c>
      <c r="Q61" s="286">
        <v>0</v>
      </c>
      <c r="R61" s="239"/>
      <c r="S61" s="282"/>
      <c r="T61" s="193"/>
    </row>
    <row r="62" spans="1:21" ht="15" customHeight="1" x14ac:dyDescent="0.25">
      <c r="A62" s="82">
        <v>60</v>
      </c>
      <c r="B62" s="59" t="s">
        <v>19</v>
      </c>
      <c r="C62" s="59" t="s">
        <v>14</v>
      </c>
      <c r="D62" s="59" t="s">
        <v>309</v>
      </c>
      <c r="E62" s="59">
        <v>2003</v>
      </c>
      <c r="F62" s="207" t="s">
        <v>3053</v>
      </c>
      <c r="G62" s="477" t="s">
        <v>3054</v>
      </c>
      <c r="H62" s="557" t="s">
        <v>4003</v>
      </c>
      <c r="I62" s="45" t="s">
        <v>317</v>
      </c>
      <c r="J62" s="59" t="s">
        <v>2409</v>
      </c>
      <c r="K62" s="59">
        <v>8</v>
      </c>
      <c r="L62" s="59">
        <v>5</v>
      </c>
      <c r="M62" s="33" t="s">
        <v>9</v>
      </c>
      <c r="N62" s="35" t="s">
        <v>2127</v>
      </c>
      <c r="O62" s="76" t="s">
        <v>2068</v>
      </c>
      <c r="P62" s="76" t="s">
        <v>2069</v>
      </c>
      <c r="Q62" s="463">
        <v>0</v>
      </c>
      <c r="R62" s="230"/>
      <c r="S62" s="167"/>
    </row>
    <row r="63" spans="1:21" ht="15" customHeight="1" x14ac:dyDescent="0.2">
      <c r="A63" s="82">
        <v>61</v>
      </c>
      <c r="B63" s="55" t="s">
        <v>10</v>
      </c>
      <c r="C63" s="283" t="s">
        <v>7</v>
      </c>
      <c r="D63" s="283" t="s">
        <v>25</v>
      </c>
      <c r="E63" s="59">
        <v>2023</v>
      </c>
      <c r="F63" s="284" t="s">
        <v>4043</v>
      </c>
      <c r="G63" s="437" t="s">
        <v>4050</v>
      </c>
      <c r="H63" s="559" t="s">
        <v>4049</v>
      </c>
      <c r="I63" s="284" t="s">
        <v>4051</v>
      </c>
      <c r="J63" s="153" t="s">
        <v>2247</v>
      </c>
      <c r="K63" s="284">
        <v>4</v>
      </c>
      <c r="L63" s="284">
        <v>5</v>
      </c>
      <c r="M63" s="61" t="s">
        <v>8</v>
      </c>
      <c r="N63" s="35" t="s">
        <v>2127</v>
      </c>
      <c r="O63" s="76" t="s">
        <v>2074</v>
      </c>
      <c r="P63" s="76" t="s">
        <v>2069</v>
      </c>
      <c r="Q63" s="286">
        <v>0</v>
      </c>
      <c r="R63" s="230"/>
      <c r="S63" s="167"/>
    </row>
    <row r="64" spans="1:21" ht="15" customHeight="1" x14ac:dyDescent="0.2">
      <c r="A64" s="82">
        <v>62</v>
      </c>
      <c r="B64" s="55" t="s">
        <v>6</v>
      </c>
      <c r="C64" s="283" t="s">
        <v>7</v>
      </c>
      <c r="D64" s="283" t="s">
        <v>379</v>
      </c>
      <c r="E64" s="59">
        <v>2023</v>
      </c>
      <c r="F64" s="284" t="s">
        <v>4057</v>
      </c>
      <c r="G64" s="437" t="s">
        <v>4060</v>
      </c>
      <c r="H64" s="559" t="s">
        <v>4062</v>
      </c>
      <c r="I64" s="284" t="s">
        <v>4042</v>
      </c>
      <c r="J64" s="153" t="s">
        <v>2124</v>
      </c>
      <c r="K64" s="284">
        <v>3</v>
      </c>
      <c r="L64" s="284">
        <v>5</v>
      </c>
      <c r="M64" s="61" t="s">
        <v>8</v>
      </c>
      <c r="N64" s="35" t="s">
        <v>2127</v>
      </c>
      <c r="O64" s="76" t="s">
        <v>2074</v>
      </c>
      <c r="P64" s="76" t="s">
        <v>2069</v>
      </c>
      <c r="Q64" s="286">
        <v>0</v>
      </c>
      <c r="R64" s="230"/>
      <c r="S64" s="167"/>
    </row>
    <row r="65" spans="1:20" ht="15" customHeight="1" x14ac:dyDescent="0.2">
      <c r="A65" s="82">
        <v>63</v>
      </c>
      <c r="B65" s="55" t="s">
        <v>6</v>
      </c>
      <c r="C65" s="283" t="s">
        <v>7</v>
      </c>
      <c r="D65" s="283" t="s">
        <v>379</v>
      </c>
      <c r="E65" s="59">
        <v>2023</v>
      </c>
      <c r="F65" s="284" t="s">
        <v>4058</v>
      </c>
      <c r="G65" s="437" t="s">
        <v>4059</v>
      </c>
      <c r="H65" s="559" t="s">
        <v>4063</v>
      </c>
      <c r="I65" s="284" t="s">
        <v>4041</v>
      </c>
      <c r="J65" s="153" t="s">
        <v>2124</v>
      </c>
      <c r="K65" s="284">
        <v>3</v>
      </c>
      <c r="L65" s="284">
        <v>5</v>
      </c>
      <c r="M65" s="61" t="s">
        <v>8</v>
      </c>
      <c r="N65" s="35" t="s">
        <v>2188</v>
      </c>
      <c r="O65" s="76" t="s">
        <v>2074</v>
      </c>
      <c r="P65" s="76" t="s">
        <v>2069</v>
      </c>
      <c r="Q65" s="286">
        <v>0</v>
      </c>
      <c r="R65" s="239"/>
      <c r="S65" s="282"/>
      <c r="T65" s="193"/>
    </row>
    <row r="66" spans="1:20" ht="15" customHeight="1" x14ac:dyDescent="0.2">
      <c r="A66" s="82">
        <v>64</v>
      </c>
      <c r="B66" s="55" t="s">
        <v>6</v>
      </c>
      <c r="C66" s="283" t="s">
        <v>7</v>
      </c>
      <c r="D66" s="283" t="s">
        <v>379</v>
      </c>
      <c r="E66" s="59">
        <v>2023</v>
      </c>
      <c r="F66" s="284" t="s">
        <v>4056</v>
      </c>
      <c r="G66" s="437" t="s">
        <v>4061</v>
      </c>
      <c r="H66" s="559" t="s">
        <v>4064</v>
      </c>
      <c r="I66" s="284" t="s">
        <v>4040</v>
      </c>
      <c r="J66" s="153" t="s">
        <v>2124</v>
      </c>
      <c r="K66" s="284">
        <v>3</v>
      </c>
      <c r="L66" s="284">
        <v>5</v>
      </c>
      <c r="M66" s="61" t="s">
        <v>8</v>
      </c>
      <c r="N66" s="35" t="s">
        <v>2188</v>
      </c>
      <c r="O66" s="76" t="s">
        <v>2074</v>
      </c>
      <c r="P66" s="76" t="s">
        <v>2069</v>
      </c>
      <c r="Q66" s="286">
        <v>0</v>
      </c>
      <c r="R66" s="239"/>
      <c r="S66" s="282"/>
      <c r="T66" s="193"/>
    </row>
    <row r="67" spans="1:20" ht="15" customHeight="1" x14ac:dyDescent="0.2">
      <c r="A67" s="82">
        <v>65</v>
      </c>
      <c r="B67" s="59" t="s">
        <v>19</v>
      </c>
      <c r="C67" s="117" t="s">
        <v>7</v>
      </c>
      <c r="D67" s="117" t="s">
        <v>818</v>
      </c>
      <c r="E67" s="116">
        <v>2013</v>
      </c>
      <c r="F67" s="116" t="s">
        <v>2573</v>
      </c>
      <c r="G67" s="550" t="s">
        <v>2574</v>
      </c>
      <c r="H67" s="560" t="s">
        <v>4242</v>
      </c>
      <c r="I67" s="228" t="s">
        <v>1097</v>
      </c>
      <c r="J67" s="117" t="s">
        <v>2124</v>
      </c>
      <c r="K67" s="140">
        <v>4</v>
      </c>
      <c r="L67" s="140">
        <v>5</v>
      </c>
      <c r="M67" s="118" t="s">
        <v>9</v>
      </c>
      <c r="N67" s="118" t="s">
        <v>2185</v>
      </c>
      <c r="O67" s="118" t="s">
        <v>2074</v>
      </c>
      <c r="P67" s="118" t="s">
        <v>2069</v>
      </c>
      <c r="Q67" s="294">
        <v>0</v>
      </c>
      <c r="R67" s="230"/>
    </row>
    <row r="68" spans="1:20" ht="15" customHeight="1" x14ac:dyDescent="0.2">
      <c r="A68" s="82">
        <v>66</v>
      </c>
      <c r="B68" s="59" t="s">
        <v>10</v>
      </c>
      <c r="C68" s="117" t="s">
        <v>7</v>
      </c>
      <c r="D68" s="117" t="s">
        <v>25</v>
      </c>
      <c r="E68" s="116">
        <v>2009</v>
      </c>
      <c r="F68" s="116" t="s">
        <v>2608</v>
      </c>
      <c r="G68" s="551" t="s">
        <v>2609</v>
      </c>
      <c r="H68" s="560" t="s">
        <v>4243</v>
      </c>
      <c r="I68" s="228" t="s">
        <v>1221</v>
      </c>
      <c r="J68" s="117" t="s">
        <v>2124</v>
      </c>
      <c r="K68" s="140">
        <v>4</v>
      </c>
      <c r="L68" s="140">
        <v>5</v>
      </c>
      <c r="M68" s="118" t="s">
        <v>9</v>
      </c>
      <c r="N68" s="118" t="s">
        <v>2127</v>
      </c>
      <c r="O68" s="118" t="s">
        <v>2074</v>
      </c>
      <c r="P68" s="118" t="s">
        <v>2069</v>
      </c>
      <c r="Q68" s="294">
        <v>0</v>
      </c>
      <c r="R68" s="230"/>
    </row>
    <row r="69" spans="1:20" ht="15" customHeight="1" x14ac:dyDescent="0.2">
      <c r="A69" s="82">
        <v>67</v>
      </c>
      <c r="B69" s="287" t="s">
        <v>19</v>
      </c>
      <c r="C69" s="288" t="s">
        <v>11</v>
      </c>
      <c r="D69" s="288" t="s">
        <v>110</v>
      </c>
      <c r="E69" s="289">
        <v>2014</v>
      </c>
      <c r="F69" s="290" t="s">
        <v>2644</v>
      </c>
      <c r="G69" s="552" t="s">
        <v>4132</v>
      </c>
      <c r="H69" s="561" t="s">
        <v>4244</v>
      </c>
      <c r="I69" s="291" t="s">
        <v>1123</v>
      </c>
      <c r="J69" s="288" t="s">
        <v>2124</v>
      </c>
      <c r="K69" s="292">
        <v>8</v>
      </c>
      <c r="L69" s="292">
        <v>5</v>
      </c>
      <c r="M69" s="255" t="s">
        <v>9</v>
      </c>
      <c r="N69" s="293" t="s">
        <v>2127</v>
      </c>
      <c r="O69" s="293" t="s">
        <v>2074</v>
      </c>
      <c r="P69" s="118" t="s">
        <v>2069</v>
      </c>
      <c r="Q69" s="718">
        <v>0</v>
      </c>
      <c r="R69" s="230"/>
    </row>
    <row r="70" spans="1:20" ht="15" customHeight="1" x14ac:dyDescent="0.2">
      <c r="A70" s="82">
        <v>68</v>
      </c>
      <c r="B70" s="59" t="s">
        <v>19</v>
      </c>
      <c r="C70" s="117" t="s">
        <v>11</v>
      </c>
      <c r="D70" s="117" t="s">
        <v>110</v>
      </c>
      <c r="E70" s="116">
        <v>2015</v>
      </c>
      <c r="F70" s="116" t="s">
        <v>2829</v>
      </c>
      <c r="G70" s="553" t="s">
        <v>2830</v>
      </c>
      <c r="H70" s="560" t="s">
        <v>4245</v>
      </c>
      <c r="I70" s="228" t="s">
        <v>1212</v>
      </c>
      <c r="J70" s="117" t="s">
        <v>2124</v>
      </c>
      <c r="K70" s="140">
        <v>6</v>
      </c>
      <c r="L70" s="140">
        <v>5</v>
      </c>
      <c r="M70" s="255" t="s">
        <v>9</v>
      </c>
      <c r="N70" s="293" t="s">
        <v>2185</v>
      </c>
      <c r="O70" s="293" t="s">
        <v>2074</v>
      </c>
      <c r="P70" s="118" t="s">
        <v>2069</v>
      </c>
      <c r="Q70" s="718">
        <v>0</v>
      </c>
      <c r="R70" s="230"/>
    </row>
    <row r="71" spans="1:20" ht="15" customHeight="1" x14ac:dyDescent="0.2">
      <c r="A71" s="82">
        <v>69</v>
      </c>
      <c r="B71" s="59" t="s">
        <v>6</v>
      </c>
      <c r="C71" s="117" t="s">
        <v>14</v>
      </c>
      <c r="D71" s="117" t="s">
        <v>109</v>
      </c>
      <c r="E71" s="116">
        <v>2011</v>
      </c>
      <c r="F71" s="295" t="s">
        <v>2776</v>
      </c>
      <c r="G71" s="552" t="s">
        <v>4351</v>
      </c>
      <c r="H71" s="561" t="s">
        <v>4246</v>
      </c>
      <c r="I71" s="228" t="s">
        <v>1209</v>
      </c>
      <c r="J71" s="117" t="s">
        <v>2124</v>
      </c>
      <c r="K71" s="140">
        <v>6</v>
      </c>
      <c r="L71" s="140">
        <v>5</v>
      </c>
      <c r="M71" s="118" t="s">
        <v>9</v>
      </c>
      <c r="N71" s="119" t="s">
        <v>2127</v>
      </c>
      <c r="O71" s="119" t="s">
        <v>2074</v>
      </c>
      <c r="P71" s="118" t="s">
        <v>2069</v>
      </c>
      <c r="Q71" s="294">
        <v>0</v>
      </c>
      <c r="R71" s="230"/>
    </row>
    <row r="72" spans="1:20" ht="15" customHeight="1" x14ac:dyDescent="0.2">
      <c r="A72" s="82">
        <v>70</v>
      </c>
      <c r="B72" s="70" t="s">
        <v>19</v>
      </c>
      <c r="C72" s="70" t="s">
        <v>11</v>
      </c>
      <c r="D72" s="70" t="s">
        <v>38</v>
      </c>
      <c r="E72" s="116">
        <v>2010</v>
      </c>
      <c r="F72" s="82" t="s">
        <v>2764</v>
      </c>
      <c r="G72" s="550" t="s">
        <v>2765</v>
      </c>
      <c r="H72" s="560" t="s">
        <v>4247</v>
      </c>
      <c r="I72" s="228" t="s">
        <v>1195</v>
      </c>
      <c r="J72" s="117" t="s">
        <v>2130</v>
      </c>
      <c r="K72" s="140">
        <v>8</v>
      </c>
      <c r="L72" s="140">
        <v>5</v>
      </c>
      <c r="M72" s="118" t="s">
        <v>9</v>
      </c>
      <c r="N72" s="119" t="s">
        <v>2188</v>
      </c>
      <c r="O72" s="119" t="s">
        <v>2074</v>
      </c>
      <c r="P72" s="118" t="s">
        <v>2069</v>
      </c>
      <c r="Q72" s="294">
        <v>0</v>
      </c>
      <c r="R72" s="230"/>
    </row>
    <row r="73" spans="1:20" ht="15" customHeight="1" x14ac:dyDescent="0.2">
      <c r="A73" s="82">
        <v>71</v>
      </c>
      <c r="B73" s="70" t="s">
        <v>19</v>
      </c>
      <c r="C73" s="70" t="s">
        <v>11</v>
      </c>
      <c r="D73" s="70" t="s">
        <v>110</v>
      </c>
      <c r="E73" s="70">
        <v>2015</v>
      </c>
      <c r="F73" s="82" t="s">
        <v>2815</v>
      </c>
      <c r="G73" s="552" t="s">
        <v>2816</v>
      </c>
      <c r="H73" s="560" t="s">
        <v>4248</v>
      </c>
      <c r="I73" s="228" t="s">
        <v>1156</v>
      </c>
      <c r="J73" s="117" t="s">
        <v>2124</v>
      </c>
      <c r="K73" s="140">
        <v>8</v>
      </c>
      <c r="L73" s="140">
        <v>5</v>
      </c>
      <c r="M73" s="118" t="s">
        <v>8</v>
      </c>
      <c r="N73" s="118" t="s">
        <v>2127</v>
      </c>
      <c r="O73" s="119" t="s">
        <v>2074</v>
      </c>
      <c r="P73" s="118" t="s">
        <v>2069</v>
      </c>
      <c r="Q73" s="294">
        <v>0</v>
      </c>
      <c r="R73" s="230"/>
    </row>
    <row r="74" spans="1:20" ht="15" customHeight="1" x14ac:dyDescent="0.2">
      <c r="A74" s="82">
        <v>72</v>
      </c>
      <c r="B74" s="70" t="s">
        <v>6</v>
      </c>
      <c r="C74" s="70" t="s">
        <v>4941</v>
      </c>
      <c r="D74" s="70" t="s">
        <v>4942</v>
      </c>
      <c r="E74" s="70">
        <v>2024</v>
      </c>
      <c r="F74" s="82" t="s">
        <v>4949</v>
      </c>
      <c r="G74" s="552" t="s">
        <v>4955</v>
      </c>
      <c r="H74" s="560" t="s">
        <v>4943</v>
      </c>
      <c r="I74" s="228" t="s">
        <v>4947</v>
      </c>
      <c r="J74" s="117" t="s">
        <v>2124</v>
      </c>
      <c r="K74" s="140">
        <v>4</v>
      </c>
      <c r="L74" s="140">
        <v>5</v>
      </c>
      <c r="M74" s="118" t="s">
        <v>8</v>
      </c>
      <c r="N74" s="118" t="s">
        <v>2127</v>
      </c>
      <c r="O74" s="119" t="s">
        <v>2074</v>
      </c>
      <c r="P74" s="118" t="s">
        <v>2069</v>
      </c>
      <c r="Q74" s="294">
        <v>0</v>
      </c>
      <c r="R74" s="230"/>
    </row>
    <row r="75" spans="1:20" ht="15" customHeight="1" x14ac:dyDescent="0.2">
      <c r="A75" s="82">
        <v>73</v>
      </c>
      <c r="B75" s="70" t="s">
        <v>6</v>
      </c>
      <c r="C75" s="70" t="s">
        <v>4941</v>
      </c>
      <c r="D75" s="70" t="s">
        <v>4942</v>
      </c>
      <c r="E75" s="70">
        <v>2024</v>
      </c>
      <c r="F75" s="82" t="s">
        <v>4950</v>
      </c>
      <c r="G75" s="552" t="s">
        <v>4953</v>
      </c>
      <c r="H75" s="560" t="s">
        <v>4944</v>
      </c>
      <c r="I75" s="228" t="s">
        <v>4948</v>
      </c>
      <c r="J75" s="117" t="s">
        <v>2124</v>
      </c>
      <c r="K75" s="140">
        <v>4</v>
      </c>
      <c r="L75" s="140">
        <v>5</v>
      </c>
      <c r="M75" s="118" t="s">
        <v>8</v>
      </c>
      <c r="N75" s="118" t="s">
        <v>2127</v>
      </c>
      <c r="O75" s="119" t="s">
        <v>2074</v>
      </c>
      <c r="P75" s="118" t="s">
        <v>2069</v>
      </c>
      <c r="Q75" s="294">
        <v>0</v>
      </c>
      <c r="R75" s="230"/>
    </row>
    <row r="76" spans="1:20" ht="15" customHeight="1" x14ac:dyDescent="0.2">
      <c r="A76" s="82">
        <v>74</v>
      </c>
      <c r="B76" s="70" t="s">
        <v>6</v>
      </c>
      <c r="C76" s="70" t="s">
        <v>4941</v>
      </c>
      <c r="D76" s="70" t="s">
        <v>4942</v>
      </c>
      <c r="E76" s="70">
        <v>2024</v>
      </c>
      <c r="F76" s="82" t="s">
        <v>4951</v>
      </c>
      <c r="G76" s="552" t="s">
        <v>4956</v>
      </c>
      <c r="H76" s="560" t="s">
        <v>1050</v>
      </c>
      <c r="I76" s="228" t="s">
        <v>4940</v>
      </c>
      <c r="J76" s="117" t="s">
        <v>2200</v>
      </c>
      <c r="K76" s="140">
        <v>4</v>
      </c>
      <c r="L76" s="140">
        <v>5</v>
      </c>
      <c r="M76" s="118" t="s">
        <v>8</v>
      </c>
      <c r="N76" s="118" t="s">
        <v>2127</v>
      </c>
      <c r="O76" s="119" t="s">
        <v>2074</v>
      </c>
      <c r="P76" s="118" t="s">
        <v>2069</v>
      </c>
      <c r="Q76" s="294">
        <v>0</v>
      </c>
      <c r="R76" s="230"/>
    </row>
    <row r="77" spans="1:20" ht="15" customHeight="1" x14ac:dyDescent="0.2">
      <c r="A77" s="82">
        <v>75</v>
      </c>
      <c r="B77" s="72" t="s">
        <v>6</v>
      </c>
      <c r="C77" s="72" t="s">
        <v>4941</v>
      </c>
      <c r="D77" s="72" t="s">
        <v>4942</v>
      </c>
      <c r="E77" s="72">
        <v>2024</v>
      </c>
      <c r="F77" s="12" t="s">
        <v>4952</v>
      </c>
      <c r="G77" s="552" t="s">
        <v>4954</v>
      </c>
      <c r="H77" s="560" t="s">
        <v>4945</v>
      </c>
      <c r="I77" s="228" t="s">
        <v>4946</v>
      </c>
      <c r="J77" s="117" t="s">
        <v>2200</v>
      </c>
      <c r="K77" s="140">
        <v>4</v>
      </c>
      <c r="L77" s="140">
        <v>5</v>
      </c>
      <c r="M77" s="118" t="s">
        <v>8</v>
      </c>
      <c r="N77" s="118" t="s">
        <v>2127</v>
      </c>
      <c r="O77" s="119" t="s">
        <v>2074</v>
      </c>
      <c r="P77" s="118" t="s">
        <v>2069</v>
      </c>
      <c r="Q77" s="294">
        <v>0</v>
      </c>
      <c r="R77" s="407"/>
      <c r="S77" s="282"/>
      <c r="T77" s="193"/>
    </row>
    <row r="78" spans="1:20" ht="15" customHeight="1" x14ac:dyDescent="0.2">
      <c r="A78" s="82">
        <v>76</v>
      </c>
      <c r="B78" s="70" t="s">
        <v>19</v>
      </c>
      <c r="C78" s="70" t="s">
        <v>14</v>
      </c>
      <c r="D78" s="70" t="s">
        <v>20</v>
      </c>
      <c r="E78" s="70">
        <v>2006</v>
      </c>
      <c r="F78" s="82" t="s">
        <v>3613</v>
      </c>
      <c r="G78" s="554" t="s">
        <v>3614</v>
      </c>
      <c r="H78" s="560" t="s">
        <v>5455</v>
      </c>
      <c r="I78" s="45" t="s">
        <v>21</v>
      </c>
      <c r="J78" s="49" t="s">
        <v>2124</v>
      </c>
      <c r="K78" s="49">
        <v>8</v>
      </c>
      <c r="L78" s="49">
        <v>3</v>
      </c>
      <c r="M78" s="55" t="s">
        <v>9</v>
      </c>
      <c r="N78" s="49" t="s">
        <v>2185</v>
      </c>
      <c r="O78" s="93" t="s">
        <v>2074</v>
      </c>
      <c r="P78" s="93" t="s">
        <v>2069</v>
      </c>
      <c r="Q78" s="110">
        <v>0</v>
      </c>
      <c r="R78" s="423"/>
    </row>
    <row r="79" spans="1:20" ht="16.5" customHeight="1" x14ac:dyDescent="0.2">
      <c r="A79" s="82">
        <v>77</v>
      </c>
      <c r="B79" s="70" t="s">
        <v>10</v>
      </c>
      <c r="C79" s="70" t="s">
        <v>22</v>
      </c>
      <c r="D79" s="70" t="s">
        <v>4852</v>
      </c>
      <c r="E79" s="70">
        <v>2016</v>
      </c>
      <c r="F79" s="82" t="s">
        <v>3127</v>
      </c>
      <c r="G79" s="552" t="s">
        <v>3128</v>
      </c>
      <c r="H79" s="560" t="s">
        <v>5497</v>
      </c>
      <c r="I79" s="228" t="s">
        <v>747</v>
      </c>
      <c r="J79" s="117" t="s">
        <v>2984</v>
      </c>
      <c r="K79" s="140">
        <v>4</v>
      </c>
      <c r="L79" s="140">
        <v>5</v>
      </c>
      <c r="M79" s="118" t="s">
        <v>9</v>
      </c>
      <c r="N79" s="118" t="s">
        <v>2127</v>
      </c>
      <c r="O79" s="119" t="s">
        <v>2074</v>
      </c>
      <c r="P79" s="118" t="s">
        <v>2069</v>
      </c>
      <c r="Q79" s="294">
        <v>0</v>
      </c>
      <c r="R79" s="230"/>
    </row>
    <row r="80" spans="1:20" ht="16.5" customHeight="1" x14ac:dyDescent="0.2">
      <c r="A80" s="82">
        <v>78</v>
      </c>
      <c r="B80" s="55" t="s">
        <v>57</v>
      </c>
      <c r="C80" s="35" t="s">
        <v>7</v>
      </c>
      <c r="D80" s="35" t="s">
        <v>337</v>
      </c>
      <c r="E80" s="35">
        <v>2024</v>
      </c>
      <c r="F80" s="35" t="s">
        <v>5608</v>
      </c>
      <c r="G80" s="552" t="s">
        <v>5611</v>
      </c>
      <c r="H80" s="560" t="s">
        <v>5606</v>
      </c>
      <c r="I80" s="45" t="s">
        <v>5607</v>
      </c>
      <c r="J80" s="59" t="s">
        <v>2200</v>
      </c>
      <c r="K80" s="146">
        <v>4</v>
      </c>
      <c r="L80" s="146">
        <v>5</v>
      </c>
      <c r="M80" s="278" t="s">
        <v>8</v>
      </c>
      <c r="N80" s="59" t="s">
        <v>2127</v>
      </c>
      <c r="O80" s="76" t="s">
        <v>2074</v>
      </c>
      <c r="P80" s="76" t="s">
        <v>2069</v>
      </c>
      <c r="Q80" s="463">
        <v>0</v>
      </c>
      <c r="R80" s="365"/>
      <c r="S80" s="282"/>
      <c r="T80" s="193"/>
    </row>
    <row r="81" spans="1:17" ht="16.5" customHeight="1" x14ac:dyDescent="0.2">
      <c r="A81" s="82">
        <v>79</v>
      </c>
      <c r="B81" s="55" t="s">
        <v>6</v>
      </c>
      <c r="C81" s="35" t="s">
        <v>7</v>
      </c>
      <c r="D81" s="35" t="s">
        <v>4133</v>
      </c>
      <c r="E81" s="35">
        <v>2024</v>
      </c>
      <c r="F81" s="35" t="s">
        <v>5794</v>
      </c>
      <c r="G81" s="552" t="s">
        <v>5795</v>
      </c>
      <c r="H81" s="560" t="s">
        <v>5796</v>
      </c>
      <c r="I81" s="45" t="s">
        <v>5797</v>
      </c>
      <c r="J81" s="59" t="s">
        <v>2124</v>
      </c>
      <c r="K81" s="146">
        <v>4</v>
      </c>
      <c r="L81" s="146">
        <v>5</v>
      </c>
      <c r="M81" s="278" t="s">
        <v>8</v>
      </c>
      <c r="N81" s="59" t="s">
        <v>3386</v>
      </c>
      <c r="O81" s="76" t="s">
        <v>2074</v>
      </c>
      <c r="P81" s="76" t="s">
        <v>2069</v>
      </c>
      <c r="Q81" s="463">
        <v>0</v>
      </c>
    </row>
    <row r="82" spans="1:17" ht="15.75" customHeight="1" x14ac:dyDescent="0.2">
      <c r="A82" s="82">
        <v>80</v>
      </c>
      <c r="B82" s="55" t="s">
        <v>10</v>
      </c>
      <c r="C82" s="35" t="s">
        <v>7</v>
      </c>
      <c r="D82" s="35" t="s">
        <v>46</v>
      </c>
      <c r="E82" s="35">
        <v>2024</v>
      </c>
      <c r="F82" s="35" t="s">
        <v>5798</v>
      </c>
      <c r="G82" s="552" t="s">
        <v>5799</v>
      </c>
      <c r="H82" s="560" t="s">
        <v>5800</v>
      </c>
      <c r="I82" s="45" t="s">
        <v>5801</v>
      </c>
      <c r="J82" s="59" t="s">
        <v>2124</v>
      </c>
      <c r="K82" s="146">
        <v>4</v>
      </c>
      <c r="L82" s="146">
        <v>5</v>
      </c>
      <c r="M82" s="278" t="s">
        <v>8</v>
      </c>
      <c r="N82" s="59" t="s">
        <v>3386</v>
      </c>
      <c r="O82" s="76" t="s">
        <v>2074</v>
      </c>
      <c r="P82" s="76" t="s">
        <v>2069</v>
      </c>
      <c r="Q82" s="463">
        <v>0</v>
      </c>
    </row>
    <row r="83" spans="1:17" x14ac:dyDescent="0.2">
      <c r="A83" s="82">
        <v>81</v>
      </c>
      <c r="B83" s="55" t="s">
        <v>10</v>
      </c>
      <c r="C83" s="35" t="s">
        <v>7</v>
      </c>
      <c r="D83" s="35" t="s">
        <v>46</v>
      </c>
      <c r="E83" s="35">
        <v>2024</v>
      </c>
      <c r="F83" s="35" t="s">
        <v>5802</v>
      </c>
      <c r="G83" s="552" t="s">
        <v>5803</v>
      </c>
      <c r="H83" s="560" t="s">
        <v>5804</v>
      </c>
      <c r="I83" s="45" t="s">
        <v>5805</v>
      </c>
      <c r="J83" s="59" t="s">
        <v>2124</v>
      </c>
      <c r="K83" s="146">
        <v>4</v>
      </c>
      <c r="L83" s="146">
        <v>5</v>
      </c>
      <c r="M83" s="278" t="s">
        <v>8</v>
      </c>
      <c r="N83" s="59" t="s">
        <v>3386</v>
      </c>
      <c r="O83" s="76" t="s">
        <v>2074</v>
      </c>
      <c r="P83" s="76" t="s">
        <v>2069</v>
      </c>
      <c r="Q83" s="463">
        <v>0</v>
      </c>
    </row>
  </sheetData>
  <pageMargins left="0.25" right="0.25" top="0.75" bottom="0.75" header="0.3" footer="0.3"/>
  <pageSetup paperSize="5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9"/>
  <sheetViews>
    <sheetView zoomScale="90" zoomScaleNormal="90" workbookViewId="0">
      <selection activeCell="N13" sqref="N13"/>
    </sheetView>
  </sheetViews>
  <sheetFormatPr baseColWidth="10" defaultRowHeight="12.75" x14ac:dyDescent="0.2"/>
  <cols>
    <col min="1" max="1" width="5.28515625" style="68" customWidth="1"/>
    <col min="2" max="2" width="14.5703125" style="68" customWidth="1"/>
    <col min="3" max="3" width="14.85546875" style="68" customWidth="1"/>
    <col min="4" max="4" width="17.42578125" style="68" customWidth="1"/>
    <col min="5" max="5" width="10.42578125" style="68" customWidth="1"/>
    <col min="6" max="6" width="13.7109375" style="68" customWidth="1"/>
    <col min="7" max="7" width="11.5703125" style="68" customWidth="1"/>
    <col min="8" max="8" width="11.7109375" style="68" customWidth="1"/>
    <col min="9" max="9" width="21.85546875" style="68" customWidth="1"/>
    <col min="10" max="10" width="14.140625" style="68" customWidth="1"/>
    <col min="11" max="11" width="6.140625" style="68" customWidth="1"/>
    <col min="12" max="12" width="6.7109375" style="68" customWidth="1"/>
    <col min="13" max="14" width="11.85546875" style="68" customWidth="1"/>
    <col min="15" max="15" width="18.140625" style="68" customWidth="1"/>
    <col min="16" max="16" width="15.140625" style="68" customWidth="1"/>
    <col min="17" max="17" width="10.85546875" style="68" customWidth="1"/>
    <col min="18" max="18" width="14" style="68" customWidth="1"/>
    <col min="19" max="16384" width="11.42578125" style="68"/>
  </cols>
  <sheetData>
    <row r="1" spans="1:18" s="74" customFormat="1" ht="18.75" customHeight="1" x14ac:dyDescent="0.25">
      <c r="A1" s="489" t="s">
        <v>848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19.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8" ht="15.6" customHeight="1" x14ac:dyDescent="0.25">
      <c r="A3" s="160">
        <v>1</v>
      </c>
      <c r="B3" s="153" t="s">
        <v>10</v>
      </c>
      <c r="C3" s="37" t="s">
        <v>7</v>
      </c>
      <c r="D3" s="37" t="s">
        <v>46</v>
      </c>
      <c r="E3" s="37">
        <v>2019</v>
      </c>
      <c r="F3" s="41" t="s">
        <v>2381</v>
      </c>
      <c r="G3" s="37" t="s">
        <v>3124</v>
      </c>
      <c r="H3" s="555" t="s">
        <v>740</v>
      </c>
      <c r="I3" s="37" t="s">
        <v>739</v>
      </c>
      <c r="J3" s="765" t="s">
        <v>2124</v>
      </c>
      <c r="K3" s="153">
        <v>4</v>
      </c>
      <c r="L3" s="153">
        <v>5</v>
      </c>
      <c r="M3" s="8" t="s">
        <v>8</v>
      </c>
      <c r="N3" s="153" t="s">
        <v>2977</v>
      </c>
      <c r="O3" s="152" t="s">
        <v>2068</v>
      </c>
      <c r="P3" s="152" t="s">
        <v>2069</v>
      </c>
      <c r="Q3" s="374">
        <v>0</v>
      </c>
      <c r="R3" s="44"/>
    </row>
    <row r="4" spans="1:18" ht="15.6" customHeight="1" x14ac:dyDescent="0.25">
      <c r="A4" s="160">
        <v>2</v>
      </c>
      <c r="B4" s="176" t="s">
        <v>10</v>
      </c>
      <c r="C4" s="175" t="s">
        <v>7</v>
      </c>
      <c r="D4" s="355" t="s">
        <v>113</v>
      </c>
      <c r="E4" s="175">
        <v>2013</v>
      </c>
      <c r="F4" s="175" t="s">
        <v>3129</v>
      </c>
      <c r="G4" s="355" t="s">
        <v>3130</v>
      </c>
      <c r="H4" s="727" t="s">
        <v>5577</v>
      </c>
      <c r="I4" s="175" t="s">
        <v>743</v>
      </c>
      <c r="J4" s="177" t="s">
        <v>3135</v>
      </c>
      <c r="K4" s="175">
        <v>4</v>
      </c>
      <c r="L4" s="175">
        <v>5</v>
      </c>
      <c r="M4" s="8" t="s">
        <v>8</v>
      </c>
      <c r="N4" s="175" t="s">
        <v>2188</v>
      </c>
      <c r="O4" s="152" t="s">
        <v>2068</v>
      </c>
      <c r="P4" s="152" t="s">
        <v>2069</v>
      </c>
      <c r="Q4" s="374">
        <v>0</v>
      </c>
    </row>
    <row r="5" spans="1:18" ht="15.6" customHeight="1" x14ac:dyDescent="0.25">
      <c r="A5" s="160">
        <v>3</v>
      </c>
      <c r="B5" s="176" t="s">
        <v>10</v>
      </c>
      <c r="C5" s="175" t="s">
        <v>7</v>
      </c>
      <c r="D5" s="355" t="s">
        <v>744</v>
      </c>
      <c r="E5" s="175">
        <v>2006</v>
      </c>
      <c r="F5" s="175" t="s">
        <v>3131</v>
      </c>
      <c r="G5" s="355" t="s">
        <v>3132</v>
      </c>
      <c r="H5" s="727" t="s">
        <v>5609</v>
      </c>
      <c r="I5" s="175" t="s">
        <v>745</v>
      </c>
      <c r="J5" s="177" t="s">
        <v>2130</v>
      </c>
      <c r="K5" s="175">
        <v>4</v>
      </c>
      <c r="L5" s="175">
        <v>5</v>
      </c>
      <c r="M5" s="8" t="s">
        <v>8</v>
      </c>
      <c r="N5" s="175" t="s">
        <v>2188</v>
      </c>
      <c r="O5" s="152" t="s">
        <v>2068</v>
      </c>
      <c r="P5" s="152" t="s">
        <v>2069</v>
      </c>
      <c r="Q5" s="374">
        <v>0</v>
      </c>
      <c r="R5" s="44"/>
    </row>
    <row r="6" spans="1:18" ht="15.6" customHeight="1" x14ac:dyDescent="0.25">
      <c r="A6" s="160">
        <v>4</v>
      </c>
      <c r="B6" s="176" t="s">
        <v>10</v>
      </c>
      <c r="C6" s="175" t="s">
        <v>11</v>
      </c>
      <c r="D6" s="355" t="s">
        <v>42</v>
      </c>
      <c r="E6" s="175">
        <v>2009</v>
      </c>
      <c r="F6" s="175" t="s">
        <v>3133</v>
      </c>
      <c r="G6" s="355" t="s">
        <v>3134</v>
      </c>
      <c r="H6" s="727" t="s">
        <v>5594</v>
      </c>
      <c r="I6" s="175" t="s">
        <v>746</v>
      </c>
      <c r="J6" s="177" t="s">
        <v>2130</v>
      </c>
      <c r="K6" s="175">
        <v>6</v>
      </c>
      <c r="L6" s="175">
        <v>5</v>
      </c>
      <c r="M6" s="8" t="s">
        <v>8</v>
      </c>
      <c r="N6" s="175" t="s">
        <v>2185</v>
      </c>
      <c r="O6" s="152" t="s">
        <v>2068</v>
      </c>
      <c r="P6" s="152" t="s">
        <v>2069</v>
      </c>
      <c r="Q6" s="374">
        <v>0</v>
      </c>
      <c r="R6" s="44"/>
    </row>
    <row r="7" spans="1:18" ht="15.6" customHeight="1" x14ac:dyDescent="0.25">
      <c r="A7" s="160">
        <v>5</v>
      </c>
      <c r="B7" s="152" t="s">
        <v>1423</v>
      </c>
      <c r="C7" s="7" t="s">
        <v>11</v>
      </c>
      <c r="D7" s="7" t="s">
        <v>1506</v>
      </c>
      <c r="E7" s="7">
        <v>2022</v>
      </c>
      <c r="F7" s="8" t="s">
        <v>3138</v>
      </c>
      <c r="G7" s="8" t="s">
        <v>3139</v>
      </c>
      <c r="H7" s="415" t="s">
        <v>5581</v>
      </c>
      <c r="I7" s="764" t="s">
        <v>1516</v>
      </c>
      <c r="J7" s="152" t="s">
        <v>2979</v>
      </c>
      <c r="K7" s="152">
        <v>3</v>
      </c>
      <c r="L7" s="152">
        <v>5</v>
      </c>
      <c r="M7" s="169" t="s">
        <v>8</v>
      </c>
      <c r="N7" s="169" t="s">
        <v>2127</v>
      </c>
      <c r="O7" s="152" t="s">
        <v>2068</v>
      </c>
      <c r="P7" s="152" t="s">
        <v>2069</v>
      </c>
      <c r="Q7" s="374">
        <v>0</v>
      </c>
      <c r="R7" s="44"/>
    </row>
    <row r="8" spans="1:18" ht="15" x14ac:dyDescent="0.25">
      <c r="A8" s="160">
        <v>6</v>
      </c>
      <c r="B8" s="341" t="s">
        <v>19</v>
      </c>
      <c r="C8" s="761" t="s">
        <v>41</v>
      </c>
      <c r="D8" s="142" t="s">
        <v>4312</v>
      </c>
      <c r="E8" s="142">
        <v>2017</v>
      </c>
      <c r="F8" s="142" t="s">
        <v>5051</v>
      </c>
      <c r="G8" s="142" t="s">
        <v>4843</v>
      </c>
      <c r="H8" s="762" t="s">
        <v>3998</v>
      </c>
      <c r="I8" s="763" t="s">
        <v>4313</v>
      </c>
      <c r="J8" s="484" t="s">
        <v>2124</v>
      </c>
      <c r="K8" s="484">
        <v>8</v>
      </c>
      <c r="L8" s="484">
        <v>5</v>
      </c>
      <c r="M8" s="766" t="s">
        <v>8</v>
      </c>
      <c r="N8" s="766" t="s">
        <v>2127</v>
      </c>
      <c r="O8" s="484" t="s">
        <v>2068</v>
      </c>
      <c r="P8" s="484" t="s">
        <v>2069</v>
      </c>
      <c r="Q8" s="767">
        <v>0</v>
      </c>
      <c r="R8" s="198"/>
    </row>
    <row r="9" spans="1:18" ht="15" x14ac:dyDescent="0.25">
      <c r="A9" s="44"/>
      <c r="B9" s="361"/>
      <c r="C9" s="361"/>
      <c r="D9" s="361"/>
      <c r="E9" s="361"/>
      <c r="F9" s="361"/>
      <c r="G9" s="361"/>
      <c r="H9" s="389"/>
      <c r="I9" s="361"/>
      <c r="J9" s="44"/>
      <c r="K9" s="44"/>
      <c r="L9" s="44"/>
      <c r="M9" s="44"/>
      <c r="N9" s="44"/>
      <c r="O9" s="44"/>
      <c r="P9" s="44"/>
      <c r="Q9" s="44"/>
    </row>
  </sheetData>
  <pageMargins left="0.25" right="0.25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15"/>
  <sheetViews>
    <sheetView zoomScale="90" zoomScaleNormal="90" workbookViewId="0">
      <selection activeCell="N23" sqref="N23"/>
    </sheetView>
  </sheetViews>
  <sheetFormatPr baseColWidth="10" defaultRowHeight="12.75" x14ac:dyDescent="0.2"/>
  <cols>
    <col min="1" max="1" width="5.28515625" style="68" customWidth="1"/>
    <col min="2" max="2" width="17" style="68" customWidth="1"/>
    <col min="3" max="3" width="15.140625" style="68" customWidth="1"/>
    <col min="4" max="4" width="14.7109375" style="68" customWidth="1"/>
    <col min="5" max="5" width="9.85546875" style="68" customWidth="1"/>
    <col min="6" max="6" width="14.140625" style="68" customWidth="1"/>
    <col min="7" max="7" width="12.28515625" style="68" customWidth="1"/>
    <col min="8" max="8" width="11.140625" style="68" customWidth="1"/>
    <col min="9" max="9" width="21.42578125" style="68" customWidth="1"/>
    <col min="10" max="10" width="11.7109375" style="68" customWidth="1"/>
    <col min="11" max="11" width="7" style="68" customWidth="1"/>
    <col min="12" max="12" width="6.85546875" style="68" customWidth="1"/>
    <col min="13" max="13" width="11.7109375" style="68" customWidth="1"/>
    <col min="14" max="14" width="14.140625" style="68" customWidth="1"/>
    <col min="15" max="15" width="17.42578125" style="68" customWidth="1"/>
    <col min="16" max="17" width="13.28515625" style="68" customWidth="1"/>
    <col min="18" max="18" width="14.7109375" style="130" customWidth="1"/>
    <col min="19" max="19" width="10.5703125" style="68" customWidth="1"/>
    <col min="20" max="16384" width="11.42578125" style="68"/>
  </cols>
  <sheetData>
    <row r="1" spans="1:19" s="74" customFormat="1" ht="23.25" customHeight="1" x14ac:dyDescent="0.25">
      <c r="A1" s="489" t="s">
        <v>847</v>
      </c>
      <c r="B1" s="73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3"/>
      <c r="R1" s="130"/>
    </row>
    <row r="2" spans="1:19" ht="18.7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2071</v>
      </c>
    </row>
    <row r="3" spans="1:19" ht="15.75" customHeight="1" x14ac:dyDescent="0.25">
      <c r="A3" s="158">
        <v>1</v>
      </c>
      <c r="B3" s="37" t="s">
        <v>10</v>
      </c>
      <c r="C3" s="37" t="s">
        <v>581</v>
      </c>
      <c r="D3" s="37" t="s">
        <v>1562</v>
      </c>
      <c r="E3" s="41">
        <v>2023</v>
      </c>
      <c r="F3" s="37" t="s">
        <v>3152</v>
      </c>
      <c r="G3" s="37" t="s">
        <v>3153</v>
      </c>
      <c r="H3" s="297" t="s">
        <v>1590</v>
      </c>
      <c r="I3" s="141" t="s">
        <v>1563</v>
      </c>
      <c r="J3" s="37" t="s">
        <v>2200</v>
      </c>
      <c r="K3" s="37">
        <v>3</v>
      </c>
      <c r="L3" s="37">
        <v>5</v>
      </c>
      <c r="M3" s="7" t="s">
        <v>8</v>
      </c>
      <c r="N3" s="37" t="s">
        <v>2127</v>
      </c>
      <c r="O3" s="152" t="s">
        <v>2068</v>
      </c>
      <c r="P3" s="152" t="s">
        <v>2069</v>
      </c>
      <c r="Q3" s="418">
        <v>0</v>
      </c>
    </row>
    <row r="4" spans="1:19" ht="15.75" customHeight="1" x14ac:dyDescent="0.25">
      <c r="A4" s="158">
        <v>2</v>
      </c>
      <c r="B4" s="37" t="s">
        <v>6</v>
      </c>
      <c r="C4" s="37" t="s">
        <v>581</v>
      </c>
      <c r="D4" s="37" t="s">
        <v>1705</v>
      </c>
      <c r="E4" s="41">
        <v>2023</v>
      </c>
      <c r="F4" s="8" t="s">
        <v>3154</v>
      </c>
      <c r="G4" s="8" t="s">
        <v>3155</v>
      </c>
      <c r="H4" s="296" t="s">
        <v>1715</v>
      </c>
      <c r="I4" s="141" t="s">
        <v>1706</v>
      </c>
      <c r="J4" s="37" t="s">
        <v>2124</v>
      </c>
      <c r="K4" s="37">
        <v>4</v>
      </c>
      <c r="L4" s="37">
        <v>5</v>
      </c>
      <c r="M4" s="8" t="s">
        <v>8</v>
      </c>
      <c r="N4" s="37" t="s">
        <v>2127</v>
      </c>
      <c r="O4" s="152" t="s">
        <v>2068</v>
      </c>
      <c r="P4" s="152" t="s">
        <v>2069</v>
      </c>
      <c r="Q4" s="418">
        <v>0</v>
      </c>
    </row>
    <row r="5" spans="1:19" ht="15.75" customHeight="1" x14ac:dyDescent="0.25">
      <c r="A5" s="158">
        <v>3</v>
      </c>
      <c r="B5" s="37" t="s">
        <v>10</v>
      </c>
      <c r="C5" s="37" t="s">
        <v>14</v>
      </c>
      <c r="D5" s="37" t="s">
        <v>834</v>
      </c>
      <c r="E5" s="41">
        <v>2015</v>
      </c>
      <c r="F5" s="37" t="s">
        <v>3140</v>
      </c>
      <c r="G5" s="37" t="s">
        <v>3141</v>
      </c>
      <c r="H5" s="297" t="s">
        <v>1823</v>
      </c>
      <c r="I5" s="141" t="s">
        <v>838</v>
      </c>
      <c r="J5" s="37" t="s">
        <v>2124</v>
      </c>
      <c r="K5" s="37">
        <v>4</v>
      </c>
      <c r="L5" s="37">
        <v>5</v>
      </c>
      <c r="M5" s="7" t="s">
        <v>9</v>
      </c>
      <c r="N5" s="37" t="s">
        <v>2185</v>
      </c>
      <c r="O5" s="152" t="s">
        <v>2068</v>
      </c>
      <c r="P5" s="152" t="s">
        <v>2069</v>
      </c>
      <c r="Q5" s="418">
        <v>0</v>
      </c>
    </row>
    <row r="6" spans="1:19" ht="15.75" customHeight="1" x14ac:dyDescent="0.25">
      <c r="A6" s="158">
        <v>4</v>
      </c>
      <c r="B6" s="37" t="s">
        <v>10</v>
      </c>
      <c r="C6" s="37" t="s">
        <v>14</v>
      </c>
      <c r="D6" s="37" t="s">
        <v>834</v>
      </c>
      <c r="E6" s="41">
        <v>2015</v>
      </c>
      <c r="F6" s="37" t="s">
        <v>3142</v>
      </c>
      <c r="G6" s="37" t="s">
        <v>3143</v>
      </c>
      <c r="H6" s="297" t="s">
        <v>1821</v>
      </c>
      <c r="I6" s="141" t="s">
        <v>836</v>
      </c>
      <c r="J6" s="37" t="s">
        <v>2124</v>
      </c>
      <c r="K6" s="37">
        <v>4</v>
      </c>
      <c r="L6" s="37">
        <v>5</v>
      </c>
      <c r="M6" s="7" t="s">
        <v>9</v>
      </c>
      <c r="N6" s="37" t="s">
        <v>2219</v>
      </c>
      <c r="O6" s="152" t="s">
        <v>2068</v>
      </c>
      <c r="P6" s="152" t="s">
        <v>2069</v>
      </c>
      <c r="Q6" s="418">
        <v>0</v>
      </c>
    </row>
    <row r="7" spans="1:19" ht="15.75" customHeight="1" x14ac:dyDescent="0.25">
      <c r="A7" s="158">
        <v>5</v>
      </c>
      <c r="B7" s="37" t="s">
        <v>10</v>
      </c>
      <c r="C7" s="37" t="s">
        <v>14</v>
      </c>
      <c r="D7" s="37" t="s">
        <v>834</v>
      </c>
      <c r="E7" s="41">
        <v>2015</v>
      </c>
      <c r="F7" s="37" t="s">
        <v>3144</v>
      </c>
      <c r="G7" s="37" t="s">
        <v>3145</v>
      </c>
      <c r="H7" s="297" t="s">
        <v>1822</v>
      </c>
      <c r="I7" s="141" t="s">
        <v>839</v>
      </c>
      <c r="J7" s="37" t="s">
        <v>2124</v>
      </c>
      <c r="K7" s="37">
        <v>4</v>
      </c>
      <c r="L7" s="37">
        <v>5</v>
      </c>
      <c r="M7" s="7" t="s">
        <v>9</v>
      </c>
      <c r="N7" s="37" t="s">
        <v>2412</v>
      </c>
      <c r="O7" s="152" t="s">
        <v>2068</v>
      </c>
      <c r="P7" s="152" t="s">
        <v>2069</v>
      </c>
      <c r="Q7" s="418">
        <v>0</v>
      </c>
    </row>
    <row r="8" spans="1:19" ht="15.75" customHeight="1" x14ac:dyDescent="0.25">
      <c r="A8" s="158">
        <v>6</v>
      </c>
      <c r="B8" s="37" t="s">
        <v>10</v>
      </c>
      <c r="C8" s="37" t="s">
        <v>14</v>
      </c>
      <c r="D8" s="37" t="s">
        <v>834</v>
      </c>
      <c r="E8" s="41">
        <v>2015</v>
      </c>
      <c r="F8" s="37" t="s">
        <v>3146</v>
      </c>
      <c r="G8" s="37" t="s">
        <v>3147</v>
      </c>
      <c r="H8" s="297" t="s">
        <v>1818</v>
      </c>
      <c r="I8" s="141" t="s">
        <v>840</v>
      </c>
      <c r="J8" s="37" t="s">
        <v>2124</v>
      </c>
      <c r="K8" s="37">
        <v>4</v>
      </c>
      <c r="L8" s="37">
        <v>5</v>
      </c>
      <c r="M8" s="7" t="s">
        <v>9</v>
      </c>
      <c r="N8" s="37" t="s">
        <v>2127</v>
      </c>
      <c r="O8" s="152" t="s">
        <v>2068</v>
      </c>
      <c r="P8" s="152" t="s">
        <v>2069</v>
      </c>
      <c r="Q8" s="418">
        <v>0</v>
      </c>
    </row>
    <row r="9" spans="1:19" ht="15.75" customHeight="1" x14ac:dyDescent="0.25">
      <c r="A9" s="158">
        <v>7</v>
      </c>
      <c r="B9" s="37" t="s">
        <v>19</v>
      </c>
      <c r="C9" s="37" t="s">
        <v>581</v>
      </c>
      <c r="D9" s="37" t="s">
        <v>1078</v>
      </c>
      <c r="E9" s="41">
        <v>2023</v>
      </c>
      <c r="F9" s="8" t="s">
        <v>3156</v>
      </c>
      <c r="G9" s="8" t="s">
        <v>3157</v>
      </c>
      <c r="H9" s="296" t="s">
        <v>1716</v>
      </c>
      <c r="I9" s="141" t="s">
        <v>1707</v>
      </c>
      <c r="J9" s="37" t="s">
        <v>2124</v>
      </c>
      <c r="K9" s="37">
        <v>4</v>
      </c>
      <c r="L9" s="37">
        <v>7</v>
      </c>
      <c r="M9" s="8" t="s">
        <v>8</v>
      </c>
      <c r="N9" s="37" t="s">
        <v>2127</v>
      </c>
      <c r="O9" s="152" t="s">
        <v>2068</v>
      </c>
      <c r="P9" s="152" t="s">
        <v>2069</v>
      </c>
      <c r="Q9" s="418">
        <v>0</v>
      </c>
    </row>
    <row r="10" spans="1:19" ht="15.75" customHeight="1" x14ac:dyDescent="0.2">
      <c r="A10" s="158">
        <v>8</v>
      </c>
      <c r="B10" s="37" t="s">
        <v>6</v>
      </c>
      <c r="C10" s="37" t="s">
        <v>22</v>
      </c>
      <c r="D10" s="37" t="s">
        <v>4035</v>
      </c>
      <c r="E10" s="41">
        <v>2023</v>
      </c>
      <c r="F10" s="37" t="s">
        <v>4039</v>
      </c>
      <c r="G10" s="37" t="s">
        <v>4038</v>
      </c>
      <c r="H10" s="297" t="s">
        <v>4036</v>
      </c>
      <c r="I10" s="37" t="s">
        <v>4037</v>
      </c>
      <c r="J10" s="37" t="s">
        <v>2124</v>
      </c>
      <c r="K10" s="37">
        <v>4</v>
      </c>
      <c r="L10" s="37">
        <v>7</v>
      </c>
      <c r="M10" s="41" t="s">
        <v>8</v>
      </c>
      <c r="N10" s="37" t="s">
        <v>2127</v>
      </c>
      <c r="O10" s="152" t="s">
        <v>2068</v>
      </c>
      <c r="P10" s="152" t="s">
        <v>2069</v>
      </c>
      <c r="Q10" s="418">
        <v>0</v>
      </c>
    </row>
    <row r="11" spans="1:19" ht="17.25" customHeight="1" x14ac:dyDescent="0.25">
      <c r="A11" s="158">
        <v>9</v>
      </c>
      <c r="B11" s="37" t="s">
        <v>10</v>
      </c>
      <c r="C11" s="37" t="s">
        <v>7</v>
      </c>
      <c r="D11" s="37" t="s">
        <v>46</v>
      </c>
      <c r="E11" s="41">
        <v>2024</v>
      </c>
      <c r="F11" s="37" t="s">
        <v>5517</v>
      </c>
      <c r="G11" s="37" t="s">
        <v>5528</v>
      </c>
      <c r="H11" s="297" t="s">
        <v>5527</v>
      </c>
      <c r="I11" s="37" t="s">
        <v>5520</v>
      </c>
      <c r="J11" s="37" t="s">
        <v>2124</v>
      </c>
      <c r="K11" s="37">
        <v>4</v>
      </c>
      <c r="L11" s="37">
        <v>5</v>
      </c>
      <c r="M11" s="7" t="s">
        <v>8</v>
      </c>
      <c r="N11" s="37" t="s">
        <v>2188</v>
      </c>
      <c r="O11" s="152" t="s">
        <v>2068</v>
      </c>
      <c r="P11" s="152" t="s">
        <v>2069</v>
      </c>
      <c r="Q11" s="418">
        <v>0</v>
      </c>
    </row>
    <row r="12" spans="1:19" ht="17.25" customHeight="1" x14ac:dyDescent="0.25">
      <c r="A12" s="158">
        <v>10</v>
      </c>
      <c r="B12" s="37" t="s">
        <v>10</v>
      </c>
      <c r="C12" s="37" t="s">
        <v>7</v>
      </c>
      <c r="D12" s="37" t="s">
        <v>46</v>
      </c>
      <c r="E12" s="41">
        <v>2024</v>
      </c>
      <c r="F12" s="37" t="s">
        <v>5518</v>
      </c>
      <c r="G12" s="37" t="s">
        <v>5530</v>
      </c>
      <c r="H12" s="297" t="s">
        <v>5529</v>
      </c>
      <c r="I12" s="37" t="s">
        <v>5521</v>
      </c>
      <c r="J12" s="37" t="s">
        <v>2124</v>
      </c>
      <c r="K12" s="37">
        <v>4</v>
      </c>
      <c r="L12" s="37">
        <v>5</v>
      </c>
      <c r="M12" s="7" t="s">
        <v>8</v>
      </c>
      <c r="N12" s="37" t="s">
        <v>2127</v>
      </c>
      <c r="O12" s="152" t="s">
        <v>2068</v>
      </c>
      <c r="P12" s="152" t="s">
        <v>2069</v>
      </c>
      <c r="Q12" s="418">
        <v>0</v>
      </c>
      <c r="R12" s="300"/>
      <c r="S12" s="222"/>
    </row>
    <row r="13" spans="1:19" ht="17.25" customHeight="1" x14ac:dyDescent="0.25">
      <c r="A13" s="158">
        <v>11</v>
      </c>
      <c r="B13" s="37" t="s">
        <v>10</v>
      </c>
      <c r="C13" s="37" t="s">
        <v>7</v>
      </c>
      <c r="D13" s="37" t="s">
        <v>46</v>
      </c>
      <c r="E13" s="41">
        <v>2024</v>
      </c>
      <c r="F13" s="37" t="s">
        <v>5519</v>
      </c>
      <c r="G13" s="37" t="s">
        <v>5526</v>
      </c>
      <c r="H13" s="297" t="s">
        <v>5525</v>
      </c>
      <c r="I13" s="37" t="s">
        <v>5522</v>
      </c>
      <c r="J13" s="37" t="s">
        <v>2124</v>
      </c>
      <c r="K13" s="37">
        <v>4</v>
      </c>
      <c r="L13" s="37">
        <v>5</v>
      </c>
      <c r="M13" s="7" t="s">
        <v>8</v>
      </c>
      <c r="N13" s="37" t="s">
        <v>2185</v>
      </c>
      <c r="O13" s="152" t="s">
        <v>2068</v>
      </c>
      <c r="P13" s="152" t="s">
        <v>2069</v>
      </c>
      <c r="Q13" s="418">
        <v>0</v>
      </c>
      <c r="R13" s="300"/>
      <c r="S13" s="201"/>
    </row>
    <row r="14" spans="1:19" ht="15" x14ac:dyDescent="0.25">
      <c r="A14" s="158">
        <v>12</v>
      </c>
      <c r="B14" s="37" t="s">
        <v>10</v>
      </c>
      <c r="C14" s="37" t="s">
        <v>14</v>
      </c>
      <c r="D14" s="37" t="s">
        <v>834</v>
      </c>
      <c r="E14" s="41">
        <v>2015</v>
      </c>
      <c r="F14" s="37" t="s">
        <v>3148</v>
      </c>
      <c r="G14" s="37" t="s">
        <v>3149</v>
      </c>
      <c r="H14" s="297" t="s">
        <v>1820</v>
      </c>
      <c r="I14" s="37" t="s">
        <v>837</v>
      </c>
      <c r="J14" s="37" t="s">
        <v>2200</v>
      </c>
      <c r="K14" s="37">
        <v>4</v>
      </c>
      <c r="L14" s="37">
        <v>5</v>
      </c>
      <c r="M14" s="7" t="s">
        <v>9</v>
      </c>
      <c r="N14" s="37" t="s">
        <v>2188</v>
      </c>
      <c r="O14" s="152" t="s">
        <v>2068</v>
      </c>
      <c r="P14" s="152" t="s">
        <v>2069</v>
      </c>
      <c r="Q14" s="418">
        <v>0</v>
      </c>
      <c r="R14" s="300"/>
      <c r="S14" s="201"/>
    </row>
    <row r="15" spans="1:19" ht="15" x14ac:dyDescent="0.25">
      <c r="A15" s="158">
        <v>13</v>
      </c>
      <c r="B15" s="37" t="s">
        <v>6</v>
      </c>
      <c r="C15" s="37" t="s">
        <v>14</v>
      </c>
      <c r="D15" s="37" t="s">
        <v>15</v>
      </c>
      <c r="E15" s="41">
        <v>2014</v>
      </c>
      <c r="F15" s="37" t="s">
        <v>3150</v>
      </c>
      <c r="G15" s="37" t="s">
        <v>3151</v>
      </c>
      <c r="H15" s="297" t="s">
        <v>1819</v>
      </c>
      <c r="I15" s="37" t="s">
        <v>835</v>
      </c>
      <c r="J15" s="37" t="s">
        <v>2124</v>
      </c>
      <c r="K15" s="37">
        <v>4</v>
      </c>
      <c r="L15" s="37">
        <v>5</v>
      </c>
      <c r="M15" s="7" t="s">
        <v>9</v>
      </c>
      <c r="N15" s="37" t="s">
        <v>2188</v>
      </c>
      <c r="O15" s="152" t="s">
        <v>2068</v>
      </c>
      <c r="P15" s="152" t="s">
        <v>2069</v>
      </c>
      <c r="Q15" s="418">
        <v>0</v>
      </c>
      <c r="R15" s="300"/>
      <c r="S15" s="201"/>
    </row>
  </sheetData>
  <pageMargins left="0.25" right="0.25" top="0.75" bottom="0.75" header="0.3" footer="0.3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6"/>
  <sheetViews>
    <sheetView zoomScale="90" zoomScaleNormal="90" workbookViewId="0">
      <selection activeCell="I79" sqref="I79"/>
    </sheetView>
  </sheetViews>
  <sheetFormatPr baseColWidth="10" defaultRowHeight="15" x14ac:dyDescent="0.25"/>
  <cols>
    <col min="1" max="1" width="5" style="68" customWidth="1"/>
    <col min="2" max="2" width="16.28515625" style="68" customWidth="1"/>
    <col min="3" max="3" width="15.140625" style="68" customWidth="1"/>
    <col min="4" max="4" width="16.5703125" style="68" customWidth="1"/>
    <col min="5" max="5" width="8" style="68" customWidth="1"/>
    <col min="6" max="6" width="13.140625" style="68" customWidth="1"/>
    <col min="7" max="7" width="13" style="44" customWidth="1"/>
    <col min="8" max="8" width="10.85546875" style="68" customWidth="1"/>
    <col min="9" max="9" width="23.7109375" style="68" customWidth="1"/>
    <col min="10" max="10" width="12.85546875" style="68" customWidth="1"/>
    <col min="11" max="11" width="7.140625" style="68" customWidth="1"/>
    <col min="12" max="12" width="7" style="68" customWidth="1"/>
    <col min="13" max="13" width="11.28515625" style="68" customWidth="1"/>
    <col min="14" max="14" width="13.28515625" style="68" customWidth="1"/>
    <col min="15" max="15" width="17.28515625" style="68" customWidth="1"/>
    <col min="16" max="16" width="14" style="68" customWidth="1"/>
    <col min="17" max="17" width="15" style="68" customWidth="1"/>
    <col min="18" max="18" width="14" style="68" customWidth="1"/>
    <col min="19" max="19" width="13.5703125" style="68" customWidth="1"/>
    <col min="20" max="16384" width="11.42578125" style="68"/>
  </cols>
  <sheetData>
    <row r="1" spans="1:18" s="74" customFormat="1" ht="21" customHeight="1" x14ac:dyDescent="0.25">
      <c r="A1" s="4" t="s">
        <v>5506</v>
      </c>
      <c r="B1" s="69"/>
      <c r="C1" s="69"/>
      <c r="D1" s="69"/>
      <c r="E1" s="69"/>
      <c r="F1" s="69"/>
      <c r="G1" s="204"/>
      <c r="H1" s="69"/>
      <c r="I1" s="69"/>
      <c r="J1" s="69"/>
      <c r="K1" s="69"/>
      <c r="L1" s="69"/>
      <c r="M1" s="69"/>
      <c r="N1" s="69"/>
      <c r="O1" s="69"/>
      <c r="P1" s="69"/>
      <c r="Q1" s="703"/>
    </row>
    <row r="2" spans="1:18" ht="18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3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6" t="s">
        <v>5670</v>
      </c>
    </row>
    <row r="3" spans="1:18" ht="15.6" customHeight="1" x14ac:dyDescent="0.25">
      <c r="A3" s="393">
        <v>1</v>
      </c>
      <c r="B3" s="8" t="s">
        <v>10</v>
      </c>
      <c r="C3" s="8" t="s">
        <v>7</v>
      </c>
      <c r="D3" s="8" t="s">
        <v>46</v>
      </c>
      <c r="E3" s="8">
        <v>2023</v>
      </c>
      <c r="F3" s="8" t="s">
        <v>4303</v>
      </c>
      <c r="G3" s="45" t="s">
        <v>4318</v>
      </c>
      <c r="H3" s="281" t="s">
        <v>56</v>
      </c>
      <c r="I3" s="8" t="s">
        <v>4299</v>
      </c>
      <c r="J3" s="8" t="s">
        <v>2200</v>
      </c>
      <c r="K3" s="8">
        <v>4</v>
      </c>
      <c r="L3" s="8">
        <v>5</v>
      </c>
      <c r="M3" s="8" t="s">
        <v>8</v>
      </c>
      <c r="N3" s="8" t="s">
        <v>2127</v>
      </c>
      <c r="O3" s="8" t="s">
        <v>2074</v>
      </c>
      <c r="P3" s="8" t="s">
        <v>2069</v>
      </c>
      <c r="Q3" s="708">
        <v>0</v>
      </c>
    </row>
    <row r="4" spans="1:18" ht="15.6" customHeight="1" x14ac:dyDescent="0.2">
      <c r="A4" s="393">
        <v>2</v>
      </c>
      <c r="B4" s="161" t="s">
        <v>57</v>
      </c>
      <c r="C4" s="157" t="s">
        <v>14</v>
      </c>
      <c r="D4" s="157" t="s">
        <v>20</v>
      </c>
      <c r="E4" s="157">
        <v>1996</v>
      </c>
      <c r="F4" s="157" t="s">
        <v>3158</v>
      </c>
      <c r="G4" s="45" t="s">
        <v>3159</v>
      </c>
      <c r="H4" s="281" t="s">
        <v>58</v>
      </c>
      <c r="I4" s="157" t="s">
        <v>59</v>
      </c>
      <c r="J4" s="157" t="s">
        <v>2124</v>
      </c>
      <c r="K4" s="161">
        <v>8</v>
      </c>
      <c r="L4" s="161">
        <v>5</v>
      </c>
      <c r="M4" s="394" t="s">
        <v>8</v>
      </c>
      <c r="N4" s="157" t="s">
        <v>2127</v>
      </c>
      <c r="O4" s="393" t="s">
        <v>2074</v>
      </c>
      <c r="P4" s="393" t="s">
        <v>2069</v>
      </c>
      <c r="Q4" s="709">
        <v>0</v>
      </c>
    </row>
    <row r="5" spans="1:18" ht="15.6" customHeight="1" x14ac:dyDescent="0.25">
      <c r="A5" s="393">
        <v>3</v>
      </c>
      <c r="B5" s="145" t="s">
        <v>66</v>
      </c>
      <c r="C5" s="145" t="s">
        <v>5113</v>
      </c>
      <c r="D5" s="145" t="s">
        <v>67</v>
      </c>
      <c r="E5" s="145">
        <v>2007</v>
      </c>
      <c r="F5" s="145" t="s">
        <v>3647</v>
      </c>
      <c r="G5" s="138" t="s">
        <v>5165</v>
      </c>
      <c r="H5" s="320" t="s">
        <v>5109</v>
      </c>
      <c r="I5" s="145" t="s">
        <v>3648</v>
      </c>
      <c r="J5" s="145" t="s">
        <v>2179</v>
      </c>
      <c r="K5" s="145" t="s">
        <v>2260</v>
      </c>
      <c r="L5" s="145" t="s">
        <v>2260</v>
      </c>
      <c r="M5" s="145" t="s">
        <v>8</v>
      </c>
      <c r="N5" s="145" t="s">
        <v>2127</v>
      </c>
      <c r="O5" s="144" t="s">
        <v>2076</v>
      </c>
      <c r="P5" s="393" t="s">
        <v>2069</v>
      </c>
      <c r="Q5" s="709">
        <v>0</v>
      </c>
      <c r="R5" s="233"/>
    </row>
    <row r="6" spans="1:18" ht="15.6" customHeight="1" x14ac:dyDescent="0.2">
      <c r="A6" s="393">
        <v>4</v>
      </c>
      <c r="B6" s="160" t="s">
        <v>57</v>
      </c>
      <c r="C6" s="45" t="s">
        <v>41</v>
      </c>
      <c r="D6" s="45" t="s">
        <v>1499</v>
      </c>
      <c r="E6" s="157">
        <v>1997</v>
      </c>
      <c r="F6" s="157" t="s">
        <v>3160</v>
      </c>
      <c r="G6" s="45" t="s">
        <v>3161</v>
      </c>
      <c r="H6" s="281" t="s">
        <v>60</v>
      </c>
      <c r="I6" s="157" t="s">
        <v>61</v>
      </c>
      <c r="J6" s="157" t="s">
        <v>2410</v>
      </c>
      <c r="K6" s="160">
        <v>8</v>
      </c>
      <c r="L6" s="160">
        <v>3</v>
      </c>
      <c r="M6" s="394" t="s">
        <v>8</v>
      </c>
      <c r="N6" s="157" t="s">
        <v>2127</v>
      </c>
      <c r="O6" s="393" t="s">
        <v>2074</v>
      </c>
      <c r="P6" s="393" t="s">
        <v>2069</v>
      </c>
      <c r="Q6" s="709">
        <v>0</v>
      </c>
      <c r="R6" s="58"/>
    </row>
    <row r="7" spans="1:18" ht="15.6" customHeight="1" x14ac:dyDescent="0.2">
      <c r="A7" s="393">
        <v>5</v>
      </c>
      <c r="B7" s="158" t="s">
        <v>57</v>
      </c>
      <c r="C7" s="165" t="s">
        <v>14</v>
      </c>
      <c r="D7" s="165" t="s">
        <v>63</v>
      </c>
      <c r="E7" s="165">
        <v>2007</v>
      </c>
      <c r="F7" s="165" t="s">
        <v>3162</v>
      </c>
      <c r="G7" s="45" t="s">
        <v>3163</v>
      </c>
      <c r="H7" s="281" t="s">
        <v>64</v>
      </c>
      <c r="I7" s="165" t="s">
        <v>65</v>
      </c>
      <c r="J7" s="165" t="s">
        <v>2124</v>
      </c>
      <c r="K7" s="158">
        <v>8</v>
      </c>
      <c r="L7" s="158">
        <v>3</v>
      </c>
      <c r="M7" s="394" t="s">
        <v>9</v>
      </c>
      <c r="N7" s="165" t="s">
        <v>2188</v>
      </c>
      <c r="O7" s="393" t="s">
        <v>2074</v>
      </c>
      <c r="P7" s="393" t="s">
        <v>2069</v>
      </c>
      <c r="Q7" s="709">
        <v>0</v>
      </c>
    </row>
    <row r="8" spans="1:18" ht="15.6" customHeight="1" x14ac:dyDescent="0.25">
      <c r="A8" s="393">
        <v>6</v>
      </c>
      <c r="B8" s="158" t="s">
        <v>66</v>
      </c>
      <c r="C8" s="165" t="s">
        <v>67</v>
      </c>
      <c r="D8" s="165" t="s">
        <v>67</v>
      </c>
      <c r="E8" s="165">
        <v>2004</v>
      </c>
      <c r="F8" s="165" t="s">
        <v>3164</v>
      </c>
      <c r="G8" s="45" t="s">
        <v>3165</v>
      </c>
      <c r="H8" s="281" t="s">
        <v>68</v>
      </c>
      <c r="I8" s="165" t="s">
        <v>69</v>
      </c>
      <c r="J8" s="165" t="s">
        <v>2179</v>
      </c>
      <c r="K8" s="145" t="s">
        <v>2260</v>
      </c>
      <c r="L8" s="145" t="s">
        <v>2260</v>
      </c>
      <c r="M8" s="394" t="s">
        <v>8</v>
      </c>
      <c r="N8" s="165" t="s">
        <v>2127</v>
      </c>
      <c r="O8" s="144" t="s">
        <v>2076</v>
      </c>
      <c r="P8" s="393" t="s">
        <v>2069</v>
      </c>
      <c r="Q8" s="709">
        <v>0</v>
      </c>
    </row>
    <row r="9" spans="1:18" ht="15.6" customHeight="1" x14ac:dyDescent="0.2">
      <c r="A9" s="393">
        <v>7</v>
      </c>
      <c r="B9" s="158" t="s">
        <v>57</v>
      </c>
      <c r="C9" s="165" t="s">
        <v>7</v>
      </c>
      <c r="D9" s="165" t="s">
        <v>70</v>
      </c>
      <c r="E9" s="165">
        <v>2001</v>
      </c>
      <c r="F9" s="165" t="s">
        <v>3166</v>
      </c>
      <c r="G9" s="45" t="s">
        <v>3167</v>
      </c>
      <c r="H9" s="281" t="s">
        <v>71</v>
      </c>
      <c r="I9" s="165" t="s">
        <v>72</v>
      </c>
      <c r="J9" s="165" t="s">
        <v>2124</v>
      </c>
      <c r="K9" s="158">
        <v>4</v>
      </c>
      <c r="L9" s="158">
        <v>3</v>
      </c>
      <c r="M9" s="394" t="s">
        <v>9</v>
      </c>
      <c r="N9" s="165" t="s">
        <v>2127</v>
      </c>
      <c r="O9" s="393" t="s">
        <v>2074</v>
      </c>
      <c r="P9" s="393" t="s">
        <v>2069</v>
      </c>
      <c r="Q9" s="709">
        <v>0</v>
      </c>
    </row>
    <row r="10" spans="1:18" ht="15.6" customHeight="1" x14ac:dyDescent="0.25">
      <c r="A10" s="393">
        <v>8</v>
      </c>
      <c r="B10" s="164" t="s">
        <v>57</v>
      </c>
      <c r="C10" s="165" t="s">
        <v>7</v>
      </c>
      <c r="D10" s="165" t="s">
        <v>70</v>
      </c>
      <c r="E10" s="165">
        <v>2001</v>
      </c>
      <c r="F10" s="165" t="s">
        <v>3168</v>
      </c>
      <c r="G10" s="45" t="s">
        <v>3169</v>
      </c>
      <c r="H10" s="281" t="s">
        <v>73</v>
      </c>
      <c r="I10" s="165" t="s">
        <v>74</v>
      </c>
      <c r="J10" s="165" t="s">
        <v>2124</v>
      </c>
      <c r="K10" s="164">
        <v>4</v>
      </c>
      <c r="L10" s="164">
        <v>3</v>
      </c>
      <c r="M10" s="394" t="s">
        <v>9</v>
      </c>
      <c r="N10" s="165" t="s">
        <v>2127</v>
      </c>
      <c r="O10" s="393" t="s">
        <v>2074</v>
      </c>
      <c r="P10" s="393" t="s">
        <v>2069</v>
      </c>
      <c r="Q10" s="709">
        <v>0</v>
      </c>
    </row>
    <row r="11" spans="1:18" ht="15.6" customHeight="1" x14ac:dyDescent="0.25">
      <c r="A11" s="393">
        <v>9</v>
      </c>
      <c r="B11" s="164" t="s">
        <v>10</v>
      </c>
      <c r="C11" s="165" t="s">
        <v>7</v>
      </c>
      <c r="D11" s="165" t="s">
        <v>75</v>
      </c>
      <c r="E11" s="165">
        <v>2008</v>
      </c>
      <c r="F11" s="165" t="s">
        <v>3170</v>
      </c>
      <c r="G11" s="45" t="s">
        <v>3171</v>
      </c>
      <c r="H11" s="281" t="s">
        <v>76</v>
      </c>
      <c r="I11" s="165" t="s">
        <v>77</v>
      </c>
      <c r="J11" s="165" t="s">
        <v>2411</v>
      </c>
      <c r="K11" s="164">
        <v>4</v>
      </c>
      <c r="L11" s="164">
        <v>5</v>
      </c>
      <c r="M11" s="394" t="s">
        <v>9</v>
      </c>
      <c r="N11" s="165" t="s">
        <v>2127</v>
      </c>
      <c r="O11" s="393" t="s">
        <v>2074</v>
      </c>
      <c r="P11" s="393" t="s">
        <v>2069</v>
      </c>
      <c r="Q11" s="709">
        <v>0</v>
      </c>
    </row>
    <row r="12" spans="1:18" ht="15.6" customHeight="1" x14ac:dyDescent="0.25">
      <c r="A12" s="393">
        <v>10</v>
      </c>
      <c r="B12" s="164" t="s">
        <v>10</v>
      </c>
      <c r="C12" s="165" t="s">
        <v>7</v>
      </c>
      <c r="D12" s="165" t="s">
        <v>25</v>
      </c>
      <c r="E12" s="165">
        <v>2008</v>
      </c>
      <c r="F12" s="165" t="s">
        <v>3172</v>
      </c>
      <c r="G12" s="45" t="s">
        <v>3173</v>
      </c>
      <c r="H12" s="281" t="s">
        <v>78</v>
      </c>
      <c r="I12" s="165" t="s">
        <v>79</v>
      </c>
      <c r="J12" s="165" t="s">
        <v>2124</v>
      </c>
      <c r="K12" s="164">
        <v>4</v>
      </c>
      <c r="L12" s="164">
        <v>3</v>
      </c>
      <c r="M12" s="394" t="s">
        <v>9</v>
      </c>
      <c r="N12" s="165" t="s">
        <v>2127</v>
      </c>
      <c r="O12" s="393" t="s">
        <v>2074</v>
      </c>
      <c r="P12" s="393" t="s">
        <v>2069</v>
      </c>
      <c r="Q12" s="709">
        <v>0</v>
      </c>
    </row>
    <row r="13" spans="1:18" ht="15.6" customHeight="1" x14ac:dyDescent="0.25">
      <c r="A13" s="393">
        <v>11</v>
      </c>
      <c r="B13" s="164" t="s">
        <v>10</v>
      </c>
      <c r="C13" s="165" t="s">
        <v>7</v>
      </c>
      <c r="D13" s="165" t="s">
        <v>40</v>
      </c>
      <c r="E13" s="165">
        <v>2008</v>
      </c>
      <c r="F13" s="165" t="s">
        <v>3174</v>
      </c>
      <c r="G13" s="45" t="s">
        <v>3175</v>
      </c>
      <c r="H13" s="281" t="s">
        <v>80</v>
      </c>
      <c r="I13" s="165" t="s">
        <v>81</v>
      </c>
      <c r="J13" s="165" t="s">
        <v>2124</v>
      </c>
      <c r="K13" s="164">
        <v>4</v>
      </c>
      <c r="L13" s="164">
        <v>4</v>
      </c>
      <c r="M13" s="394" t="s">
        <v>9</v>
      </c>
      <c r="N13" s="165" t="s">
        <v>2185</v>
      </c>
      <c r="O13" s="393" t="s">
        <v>2074</v>
      </c>
      <c r="P13" s="393" t="s">
        <v>2069</v>
      </c>
      <c r="Q13" s="709">
        <v>0</v>
      </c>
    </row>
    <row r="14" spans="1:18" ht="15.6" customHeight="1" x14ac:dyDescent="0.25">
      <c r="A14" s="393">
        <v>12</v>
      </c>
      <c r="B14" s="164" t="s">
        <v>10</v>
      </c>
      <c r="C14" s="165" t="s">
        <v>7</v>
      </c>
      <c r="D14" s="165" t="s">
        <v>25</v>
      </c>
      <c r="E14" s="165">
        <v>2008</v>
      </c>
      <c r="F14" s="165" t="s">
        <v>3176</v>
      </c>
      <c r="G14" s="45" t="s">
        <v>3177</v>
      </c>
      <c r="H14" s="281" t="s">
        <v>82</v>
      </c>
      <c r="I14" s="165" t="s">
        <v>83</v>
      </c>
      <c r="J14" s="165" t="s">
        <v>2411</v>
      </c>
      <c r="K14" s="164">
        <v>4</v>
      </c>
      <c r="L14" s="164">
        <v>5</v>
      </c>
      <c r="M14" s="394" t="s">
        <v>8</v>
      </c>
      <c r="N14" s="165" t="s">
        <v>2188</v>
      </c>
      <c r="O14" s="393" t="s">
        <v>2074</v>
      </c>
      <c r="P14" s="393" t="s">
        <v>2069</v>
      </c>
      <c r="Q14" s="709">
        <v>0</v>
      </c>
    </row>
    <row r="15" spans="1:18" ht="15.6" customHeight="1" x14ac:dyDescent="0.25">
      <c r="A15" s="393">
        <v>13</v>
      </c>
      <c r="B15" s="164" t="s">
        <v>6</v>
      </c>
      <c r="C15" s="165" t="s">
        <v>14</v>
      </c>
      <c r="D15" s="165" t="s">
        <v>15</v>
      </c>
      <c r="E15" s="165">
        <v>2008</v>
      </c>
      <c r="F15" s="165" t="s">
        <v>3178</v>
      </c>
      <c r="G15" s="45" t="s">
        <v>3179</v>
      </c>
      <c r="H15" s="281" t="s">
        <v>84</v>
      </c>
      <c r="I15" s="165" t="s">
        <v>85</v>
      </c>
      <c r="J15" s="165" t="s">
        <v>2124</v>
      </c>
      <c r="K15" s="164">
        <v>6</v>
      </c>
      <c r="L15" s="164">
        <v>5</v>
      </c>
      <c r="M15" s="394" t="s">
        <v>9</v>
      </c>
      <c r="N15" s="165" t="s">
        <v>2412</v>
      </c>
      <c r="O15" s="393" t="s">
        <v>2074</v>
      </c>
      <c r="P15" s="393" t="s">
        <v>2069</v>
      </c>
      <c r="Q15" s="709">
        <v>0</v>
      </c>
    </row>
    <row r="16" spans="1:18" ht="15.6" customHeight="1" x14ac:dyDescent="0.25">
      <c r="A16" s="393">
        <v>14</v>
      </c>
      <c r="B16" s="164" t="s">
        <v>57</v>
      </c>
      <c r="C16" s="165" t="s">
        <v>30</v>
      </c>
      <c r="D16" s="165" t="s">
        <v>31</v>
      </c>
      <c r="E16" s="165">
        <v>2001</v>
      </c>
      <c r="F16" s="165" t="s">
        <v>3180</v>
      </c>
      <c r="G16" s="45" t="s">
        <v>3181</v>
      </c>
      <c r="H16" s="281" t="s">
        <v>86</v>
      </c>
      <c r="I16" s="165" t="s">
        <v>87</v>
      </c>
      <c r="J16" s="165" t="s">
        <v>2406</v>
      </c>
      <c r="K16" s="164">
        <v>4</v>
      </c>
      <c r="L16" s="164">
        <v>2</v>
      </c>
      <c r="M16" s="394" t="s">
        <v>9</v>
      </c>
      <c r="N16" s="165" t="s">
        <v>2188</v>
      </c>
      <c r="O16" s="393" t="s">
        <v>2074</v>
      </c>
      <c r="P16" s="393" t="s">
        <v>2069</v>
      </c>
      <c r="Q16" s="709">
        <v>0</v>
      </c>
    </row>
    <row r="17" spans="1:17" ht="15.6" customHeight="1" x14ac:dyDescent="0.25">
      <c r="A17" s="393">
        <v>15</v>
      </c>
      <c r="B17" s="164" t="s">
        <v>10</v>
      </c>
      <c r="C17" s="165" t="s">
        <v>7</v>
      </c>
      <c r="D17" s="165" t="s">
        <v>88</v>
      </c>
      <c r="E17" s="165">
        <v>2011</v>
      </c>
      <c r="F17" s="165" t="s">
        <v>3182</v>
      </c>
      <c r="G17" s="45" t="s">
        <v>3183</v>
      </c>
      <c r="H17" s="281" t="s">
        <v>89</v>
      </c>
      <c r="I17" s="165" t="s">
        <v>90</v>
      </c>
      <c r="J17" s="165" t="s">
        <v>2976</v>
      </c>
      <c r="K17" s="164">
        <v>4</v>
      </c>
      <c r="L17" s="164">
        <v>5</v>
      </c>
      <c r="M17" s="394" t="s">
        <v>9</v>
      </c>
      <c r="N17" s="165" t="s">
        <v>2188</v>
      </c>
      <c r="O17" s="393" t="s">
        <v>2074</v>
      </c>
      <c r="P17" s="393" t="s">
        <v>2069</v>
      </c>
      <c r="Q17" s="709">
        <v>0</v>
      </c>
    </row>
    <row r="18" spans="1:17" ht="15.6" customHeight="1" x14ac:dyDescent="0.25">
      <c r="A18" s="393">
        <v>16</v>
      </c>
      <c r="B18" s="164" t="s">
        <v>10</v>
      </c>
      <c r="C18" s="165" t="s">
        <v>91</v>
      </c>
      <c r="D18" s="165" t="s">
        <v>88</v>
      </c>
      <c r="E18" s="165">
        <v>2011</v>
      </c>
      <c r="F18" s="165" t="s">
        <v>3184</v>
      </c>
      <c r="G18" s="45" t="s">
        <v>3185</v>
      </c>
      <c r="H18" s="281" t="s">
        <v>92</v>
      </c>
      <c r="I18" s="165" t="s">
        <v>93</v>
      </c>
      <c r="J18" s="165" t="s">
        <v>2408</v>
      </c>
      <c r="K18" s="164">
        <v>4</v>
      </c>
      <c r="L18" s="164">
        <v>5</v>
      </c>
      <c r="M18" s="394" t="s">
        <v>9</v>
      </c>
      <c r="N18" s="165" t="s">
        <v>2188</v>
      </c>
      <c r="O18" s="393" t="s">
        <v>2074</v>
      </c>
      <c r="P18" s="393" t="s">
        <v>2069</v>
      </c>
      <c r="Q18" s="709">
        <v>0</v>
      </c>
    </row>
    <row r="19" spans="1:17" ht="15.6" customHeight="1" x14ac:dyDescent="0.25">
      <c r="A19" s="393">
        <v>17</v>
      </c>
      <c r="B19" s="164" t="s">
        <v>10</v>
      </c>
      <c r="C19" s="165" t="s">
        <v>91</v>
      </c>
      <c r="D19" s="165" t="s">
        <v>88</v>
      </c>
      <c r="E19" s="165">
        <v>2011</v>
      </c>
      <c r="F19" s="165" t="s">
        <v>3186</v>
      </c>
      <c r="G19" s="45" t="s">
        <v>3187</v>
      </c>
      <c r="H19" s="281" t="s">
        <v>94</v>
      </c>
      <c r="I19" s="165" t="s">
        <v>95</v>
      </c>
      <c r="J19" s="165" t="s">
        <v>2411</v>
      </c>
      <c r="K19" s="164">
        <v>4</v>
      </c>
      <c r="L19" s="164">
        <v>5</v>
      </c>
      <c r="M19" s="394" t="s">
        <v>9</v>
      </c>
      <c r="N19" s="165" t="s">
        <v>2127</v>
      </c>
      <c r="O19" s="393" t="s">
        <v>2074</v>
      </c>
      <c r="P19" s="393" t="s">
        <v>2069</v>
      </c>
      <c r="Q19" s="709">
        <v>0</v>
      </c>
    </row>
    <row r="20" spans="1:17" ht="15.6" customHeight="1" x14ac:dyDescent="0.25">
      <c r="A20" s="393">
        <v>18</v>
      </c>
      <c r="B20" s="164" t="s">
        <v>57</v>
      </c>
      <c r="C20" s="165" t="s">
        <v>7</v>
      </c>
      <c r="D20" s="165" t="s">
        <v>70</v>
      </c>
      <c r="E20" s="165">
        <v>2001</v>
      </c>
      <c r="F20" s="165" t="s">
        <v>3188</v>
      </c>
      <c r="G20" s="45" t="s">
        <v>3189</v>
      </c>
      <c r="H20" s="281" t="s">
        <v>96</v>
      </c>
      <c r="I20" s="165" t="s">
        <v>97</v>
      </c>
      <c r="J20" s="165" t="s">
        <v>2124</v>
      </c>
      <c r="K20" s="164">
        <v>4</v>
      </c>
      <c r="L20" s="164">
        <v>2</v>
      </c>
      <c r="M20" s="394" t="s">
        <v>9</v>
      </c>
      <c r="N20" s="165" t="s">
        <v>2188</v>
      </c>
      <c r="O20" s="393" t="s">
        <v>2074</v>
      </c>
      <c r="P20" s="393" t="s">
        <v>2069</v>
      </c>
      <c r="Q20" s="709">
        <v>0</v>
      </c>
    </row>
    <row r="21" spans="1:17" ht="15.6" customHeight="1" x14ac:dyDescent="0.25">
      <c r="A21" s="393">
        <v>19</v>
      </c>
      <c r="B21" s="164" t="s">
        <v>57</v>
      </c>
      <c r="C21" s="165" t="s">
        <v>14</v>
      </c>
      <c r="D21" s="165" t="s">
        <v>98</v>
      </c>
      <c r="E21" s="165">
        <v>2004</v>
      </c>
      <c r="F21" s="165" t="s">
        <v>3190</v>
      </c>
      <c r="G21" s="45" t="s">
        <v>3191</v>
      </c>
      <c r="H21" s="281" t="s">
        <v>99</v>
      </c>
      <c r="I21" s="165" t="s">
        <v>100</v>
      </c>
      <c r="J21" s="165" t="s">
        <v>2124</v>
      </c>
      <c r="K21" s="164">
        <v>8</v>
      </c>
      <c r="L21" s="164">
        <v>3</v>
      </c>
      <c r="M21" s="394" t="s">
        <v>8</v>
      </c>
      <c r="N21" s="165" t="s">
        <v>2188</v>
      </c>
      <c r="O21" s="393" t="s">
        <v>2074</v>
      </c>
      <c r="P21" s="89" t="s">
        <v>2075</v>
      </c>
      <c r="Q21" s="709">
        <v>367507.23</v>
      </c>
    </row>
    <row r="22" spans="1:17" ht="15.6" customHeight="1" x14ac:dyDescent="0.25">
      <c r="A22" s="393">
        <v>20</v>
      </c>
      <c r="B22" s="164" t="s">
        <v>6</v>
      </c>
      <c r="C22" s="165" t="s">
        <v>14</v>
      </c>
      <c r="D22" s="165" t="s">
        <v>102</v>
      </c>
      <c r="E22" s="165">
        <v>2007</v>
      </c>
      <c r="F22" s="165" t="s">
        <v>3192</v>
      </c>
      <c r="G22" s="45" t="s">
        <v>3193</v>
      </c>
      <c r="H22" s="281" t="s">
        <v>103</v>
      </c>
      <c r="I22" s="165" t="s">
        <v>104</v>
      </c>
      <c r="J22" s="165" t="s">
        <v>2124</v>
      </c>
      <c r="K22" s="164">
        <v>8</v>
      </c>
      <c r="L22" s="164">
        <v>10</v>
      </c>
      <c r="M22" s="394" t="s">
        <v>8</v>
      </c>
      <c r="N22" s="165" t="s">
        <v>2127</v>
      </c>
      <c r="O22" s="393" t="s">
        <v>2074</v>
      </c>
      <c r="P22" s="393" t="s">
        <v>2069</v>
      </c>
      <c r="Q22" s="709">
        <v>0</v>
      </c>
    </row>
    <row r="23" spans="1:17" ht="15.6" customHeight="1" x14ac:dyDescent="0.25">
      <c r="A23" s="393">
        <v>21</v>
      </c>
      <c r="B23" s="164" t="s">
        <v>10</v>
      </c>
      <c r="C23" s="165" t="s">
        <v>14</v>
      </c>
      <c r="D23" s="165" t="s">
        <v>105</v>
      </c>
      <c r="E23" s="165">
        <v>2012</v>
      </c>
      <c r="F23" s="165" t="s">
        <v>3194</v>
      </c>
      <c r="G23" s="45" t="s">
        <v>3195</v>
      </c>
      <c r="H23" s="281" t="s">
        <v>106</v>
      </c>
      <c r="I23" s="165" t="s">
        <v>107</v>
      </c>
      <c r="J23" s="165" t="s">
        <v>2974</v>
      </c>
      <c r="K23" s="164">
        <v>6</v>
      </c>
      <c r="L23" s="164">
        <v>5</v>
      </c>
      <c r="M23" s="394" t="s">
        <v>8</v>
      </c>
      <c r="N23" s="165" t="s">
        <v>2127</v>
      </c>
      <c r="O23" s="393" t="s">
        <v>2074</v>
      </c>
      <c r="P23" s="393" t="s">
        <v>2069</v>
      </c>
      <c r="Q23" s="709">
        <v>0</v>
      </c>
    </row>
    <row r="24" spans="1:17" ht="15.6" customHeight="1" x14ac:dyDescent="0.25">
      <c r="A24" s="393">
        <v>22</v>
      </c>
      <c r="B24" s="164" t="s">
        <v>10</v>
      </c>
      <c r="C24" s="165" t="s">
        <v>22</v>
      </c>
      <c r="D24" s="165" t="s">
        <v>23</v>
      </c>
      <c r="E24" s="165">
        <v>2012</v>
      </c>
      <c r="F24" s="165" t="s">
        <v>3196</v>
      </c>
      <c r="G24" s="45" t="s">
        <v>3197</v>
      </c>
      <c r="H24" s="281" t="s">
        <v>108</v>
      </c>
      <c r="I24" s="165" t="s">
        <v>1853</v>
      </c>
      <c r="J24" s="165" t="s">
        <v>3049</v>
      </c>
      <c r="K24" s="164">
        <v>4</v>
      </c>
      <c r="L24" s="164">
        <v>5</v>
      </c>
      <c r="M24" s="394" t="s">
        <v>8</v>
      </c>
      <c r="N24" s="165" t="s">
        <v>2188</v>
      </c>
      <c r="O24" s="393" t="s">
        <v>2074</v>
      </c>
      <c r="P24" s="393" t="s">
        <v>2069</v>
      </c>
      <c r="Q24" s="709">
        <v>0</v>
      </c>
    </row>
    <row r="25" spans="1:17" ht="15.6" customHeight="1" x14ac:dyDescent="0.25">
      <c r="A25" s="393">
        <v>23</v>
      </c>
      <c r="B25" s="164" t="s">
        <v>57</v>
      </c>
      <c r="C25" s="165" t="s">
        <v>11</v>
      </c>
      <c r="D25" s="165" t="s">
        <v>110</v>
      </c>
      <c r="E25" s="165">
        <v>2008</v>
      </c>
      <c r="F25" s="165" t="s">
        <v>3198</v>
      </c>
      <c r="G25" s="45" t="s">
        <v>3199</v>
      </c>
      <c r="H25" s="281" t="s">
        <v>111</v>
      </c>
      <c r="I25" s="165" t="s">
        <v>112</v>
      </c>
      <c r="J25" s="165" t="s">
        <v>2124</v>
      </c>
      <c r="K25" s="164">
        <v>6</v>
      </c>
      <c r="L25" s="164">
        <v>3</v>
      </c>
      <c r="M25" s="394" t="s">
        <v>9</v>
      </c>
      <c r="N25" s="165" t="s">
        <v>2127</v>
      </c>
      <c r="O25" s="393" t="s">
        <v>2074</v>
      </c>
      <c r="P25" s="393" t="s">
        <v>2069</v>
      </c>
      <c r="Q25" s="709">
        <v>0</v>
      </c>
    </row>
    <row r="26" spans="1:17" ht="15.6" customHeight="1" x14ac:dyDescent="0.25">
      <c r="A26" s="393">
        <v>24</v>
      </c>
      <c r="B26" s="164" t="s">
        <v>10</v>
      </c>
      <c r="C26" s="165" t="s">
        <v>7</v>
      </c>
      <c r="D26" s="165" t="s">
        <v>113</v>
      </c>
      <c r="E26" s="165">
        <v>2013</v>
      </c>
      <c r="F26" s="165" t="s">
        <v>3200</v>
      </c>
      <c r="G26" s="45" t="s">
        <v>3201</v>
      </c>
      <c r="H26" s="281" t="s">
        <v>114</v>
      </c>
      <c r="I26" s="165" t="s">
        <v>115</v>
      </c>
      <c r="J26" s="165" t="s">
        <v>2130</v>
      </c>
      <c r="K26" s="164">
        <v>4</v>
      </c>
      <c r="L26" s="164">
        <v>4</v>
      </c>
      <c r="M26" s="394" t="s">
        <v>9</v>
      </c>
      <c r="N26" s="165" t="s">
        <v>2188</v>
      </c>
      <c r="O26" s="393" t="s">
        <v>2074</v>
      </c>
      <c r="P26" s="393" t="s">
        <v>2069</v>
      </c>
      <c r="Q26" s="709">
        <v>0</v>
      </c>
    </row>
    <row r="27" spans="1:17" ht="15.6" customHeight="1" x14ac:dyDescent="0.25">
      <c r="A27" s="393">
        <v>25</v>
      </c>
      <c r="B27" s="164" t="s">
        <v>10</v>
      </c>
      <c r="C27" s="165" t="s">
        <v>7</v>
      </c>
      <c r="D27" s="165" t="s">
        <v>113</v>
      </c>
      <c r="E27" s="165">
        <v>2013</v>
      </c>
      <c r="F27" s="165" t="s">
        <v>3202</v>
      </c>
      <c r="G27" s="45" t="s">
        <v>3203</v>
      </c>
      <c r="H27" s="281" t="s">
        <v>116</v>
      </c>
      <c r="I27" s="165" t="s">
        <v>117</v>
      </c>
      <c r="J27" s="165" t="s">
        <v>2130</v>
      </c>
      <c r="K27" s="164">
        <v>4</v>
      </c>
      <c r="L27" s="164">
        <v>4</v>
      </c>
      <c r="M27" s="394" t="s">
        <v>8</v>
      </c>
      <c r="N27" s="165" t="s">
        <v>2188</v>
      </c>
      <c r="O27" s="393" t="s">
        <v>2074</v>
      </c>
      <c r="P27" s="393" t="s">
        <v>2069</v>
      </c>
      <c r="Q27" s="709">
        <v>0</v>
      </c>
    </row>
    <row r="28" spans="1:17" ht="15.6" customHeight="1" x14ac:dyDescent="0.25">
      <c r="A28" s="393">
        <v>26</v>
      </c>
      <c r="B28" s="164" t="s">
        <v>10</v>
      </c>
      <c r="C28" s="165" t="s">
        <v>7</v>
      </c>
      <c r="D28" s="165" t="s">
        <v>113</v>
      </c>
      <c r="E28" s="165">
        <v>2013</v>
      </c>
      <c r="F28" s="165" t="s">
        <v>3204</v>
      </c>
      <c r="G28" s="45" t="s">
        <v>3205</v>
      </c>
      <c r="H28" s="281" t="s">
        <v>118</v>
      </c>
      <c r="I28" s="165" t="s">
        <v>119</v>
      </c>
      <c r="J28" s="165" t="s">
        <v>2968</v>
      </c>
      <c r="K28" s="164">
        <v>4</v>
      </c>
      <c r="L28" s="164">
        <v>4</v>
      </c>
      <c r="M28" s="394" t="s">
        <v>9</v>
      </c>
      <c r="N28" s="165" t="s">
        <v>2412</v>
      </c>
      <c r="O28" s="393" t="s">
        <v>2074</v>
      </c>
      <c r="P28" s="393" t="s">
        <v>2069</v>
      </c>
      <c r="Q28" s="709">
        <v>0</v>
      </c>
    </row>
    <row r="29" spans="1:17" ht="15.6" customHeight="1" x14ac:dyDescent="0.25">
      <c r="A29" s="393">
        <v>27</v>
      </c>
      <c r="B29" s="164" t="s">
        <v>10</v>
      </c>
      <c r="C29" s="165" t="s">
        <v>7</v>
      </c>
      <c r="D29" s="165" t="s">
        <v>113</v>
      </c>
      <c r="E29" s="165">
        <v>2013</v>
      </c>
      <c r="F29" s="165" t="s">
        <v>3206</v>
      </c>
      <c r="G29" s="45" t="s">
        <v>3207</v>
      </c>
      <c r="H29" s="281" t="s">
        <v>120</v>
      </c>
      <c r="I29" s="165" t="s">
        <v>121</v>
      </c>
      <c r="J29" s="165" t="s">
        <v>2130</v>
      </c>
      <c r="K29" s="164">
        <v>4</v>
      </c>
      <c r="L29" s="164">
        <v>4</v>
      </c>
      <c r="M29" s="394" t="s">
        <v>9</v>
      </c>
      <c r="N29" s="165" t="s">
        <v>2188</v>
      </c>
      <c r="O29" s="393" t="s">
        <v>2074</v>
      </c>
      <c r="P29" s="393" t="s">
        <v>2069</v>
      </c>
      <c r="Q29" s="709">
        <v>0</v>
      </c>
    </row>
    <row r="30" spans="1:17" ht="15.6" customHeight="1" x14ac:dyDescent="0.25">
      <c r="A30" s="393">
        <v>28</v>
      </c>
      <c r="B30" s="164" t="s">
        <v>10</v>
      </c>
      <c r="C30" s="165" t="s">
        <v>7</v>
      </c>
      <c r="D30" s="165" t="s">
        <v>113</v>
      </c>
      <c r="E30" s="165">
        <v>2013</v>
      </c>
      <c r="F30" s="165" t="s">
        <v>3208</v>
      </c>
      <c r="G30" s="45" t="s">
        <v>3209</v>
      </c>
      <c r="H30" s="281" t="s">
        <v>122</v>
      </c>
      <c r="I30" s="165" t="s">
        <v>123</v>
      </c>
      <c r="J30" s="165" t="s">
        <v>2130</v>
      </c>
      <c r="K30" s="164">
        <v>4</v>
      </c>
      <c r="L30" s="164">
        <v>4</v>
      </c>
      <c r="M30" s="394" t="s">
        <v>9</v>
      </c>
      <c r="N30" s="165" t="s">
        <v>2188</v>
      </c>
      <c r="O30" s="393" t="s">
        <v>2074</v>
      </c>
      <c r="P30" s="393" t="s">
        <v>2069</v>
      </c>
      <c r="Q30" s="709">
        <v>0</v>
      </c>
    </row>
    <row r="31" spans="1:17" ht="15.6" customHeight="1" x14ac:dyDescent="0.25">
      <c r="A31" s="393">
        <v>29</v>
      </c>
      <c r="B31" s="164" t="s">
        <v>57</v>
      </c>
      <c r="C31" s="165" t="s">
        <v>7</v>
      </c>
      <c r="D31" s="165" t="s">
        <v>125</v>
      </c>
      <c r="E31" s="165">
        <v>2004</v>
      </c>
      <c r="F31" s="165" t="s">
        <v>3210</v>
      </c>
      <c r="G31" s="45" t="s">
        <v>3211</v>
      </c>
      <c r="H31" s="281" t="s">
        <v>126</v>
      </c>
      <c r="I31" s="165" t="s">
        <v>127</v>
      </c>
      <c r="J31" s="165" t="s">
        <v>2410</v>
      </c>
      <c r="K31" s="164">
        <v>8</v>
      </c>
      <c r="L31" s="164">
        <v>5</v>
      </c>
      <c r="M31" s="394" t="s">
        <v>8</v>
      </c>
      <c r="N31" s="165" t="s">
        <v>2188</v>
      </c>
      <c r="O31" s="393" t="s">
        <v>2074</v>
      </c>
      <c r="P31" s="393" t="s">
        <v>2069</v>
      </c>
      <c r="Q31" s="709">
        <v>0</v>
      </c>
    </row>
    <row r="32" spans="1:17" ht="15.6" customHeight="1" x14ac:dyDescent="0.25">
      <c r="A32" s="393">
        <v>30</v>
      </c>
      <c r="B32" s="164" t="s">
        <v>6</v>
      </c>
      <c r="C32" s="165" t="s">
        <v>129</v>
      </c>
      <c r="D32" s="165" t="s">
        <v>130</v>
      </c>
      <c r="E32" s="165">
        <v>2008</v>
      </c>
      <c r="F32" s="165" t="s">
        <v>3212</v>
      </c>
      <c r="G32" s="45" t="s">
        <v>3213</v>
      </c>
      <c r="H32" s="281" t="s">
        <v>131</v>
      </c>
      <c r="I32" s="165" t="s">
        <v>132</v>
      </c>
      <c r="J32" s="165" t="s">
        <v>3280</v>
      </c>
      <c r="K32" s="164">
        <v>4</v>
      </c>
      <c r="L32" s="164">
        <v>5</v>
      </c>
      <c r="M32" s="394" t="s">
        <v>9</v>
      </c>
      <c r="N32" s="165" t="s">
        <v>2188</v>
      </c>
      <c r="O32" s="393" t="s">
        <v>2074</v>
      </c>
      <c r="P32" s="393" t="s">
        <v>2069</v>
      </c>
      <c r="Q32" s="709">
        <v>0</v>
      </c>
    </row>
    <row r="33" spans="1:17" ht="15.6" customHeight="1" x14ac:dyDescent="0.25">
      <c r="A33" s="393">
        <v>31</v>
      </c>
      <c r="B33" s="164" t="s">
        <v>10</v>
      </c>
      <c r="C33" s="165" t="s">
        <v>7</v>
      </c>
      <c r="D33" s="165" t="s">
        <v>113</v>
      </c>
      <c r="E33" s="165">
        <v>2015</v>
      </c>
      <c r="F33" s="165" t="s">
        <v>3214</v>
      </c>
      <c r="G33" s="45" t="s">
        <v>3215</v>
      </c>
      <c r="H33" s="281" t="s">
        <v>133</v>
      </c>
      <c r="I33" s="165" t="s">
        <v>134</v>
      </c>
      <c r="J33" s="165" t="s">
        <v>2124</v>
      </c>
      <c r="K33" s="164">
        <v>4</v>
      </c>
      <c r="L33" s="164">
        <v>4</v>
      </c>
      <c r="M33" s="394" t="s">
        <v>8</v>
      </c>
      <c r="N33" s="165" t="s">
        <v>2127</v>
      </c>
      <c r="O33" s="393" t="s">
        <v>2074</v>
      </c>
      <c r="P33" s="393" t="s">
        <v>2069</v>
      </c>
      <c r="Q33" s="709">
        <v>0</v>
      </c>
    </row>
    <row r="34" spans="1:17" ht="15.6" customHeight="1" x14ac:dyDescent="0.25">
      <c r="A34" s="393">
        <v>32</v>
      </c>
      <c r="B34" s="164" t="s">
        <v>10</v>
      </c>
      <c r="C34" s="165" t="s">
        <v>135</v>
      </c>
      <c r="D34" s="165" t="s">
        <v>136</v>
      </c>
      <c r="E34" s="165">
        <v>2014</v>
      </c>
      <c r="F34" s="165" t="s">
        <v>3216</v>
      </c>
      <c r="G34" s="45" t="s">
        <v>3217</v>
      </c>
      <c r="H34" s="281" t="s">
        <v>137</v>
      </c>
      <c r="I34" s="165" t="s">
        <v>138</v>
      </c>
      <c r="J34" s="165" t="s">
        <v>2968</v>
      </c>
      <c r="K34" s="164">
        <v>4</v>
      </c>
      <c r="L34" s="164">
        <v>5</v>
      </c>
      <c r="M34" s="394" t="s">
        <v>8</v>
      </c>
      <c r="N34" s="165" t="s">
        <v>2127</v>
      </c>
      <c r="O34" s="393" t="s">
        <v>2074</v>
      </c>
      <c r="P34" s="393" t="s">
        <v>2069</v>
      </c>
      <c r="Q34" s="709">
        <v>0</v>
      </c>
    </row>
    <row r="35" spans="1:17" ht="15.6" customHeight="1" x14ac:dyDescent="0.25">
      <c r="A35" s="393">
        <v>33</v>
      </c>
      <c r="B35" s="164" t="s">
        <v>10</v>
      </c>
      <c r="C35" s="165" t="s">
        <v>135</v>
      </c>
      <c r="D35" s="165" t="s">
        <v>136</v>
      </c>
      <c r="E35" s="165">
        <v>2014</v>
      </c>
      <c r="F35" s="165" t="s">
        <v>3218</v>
      </c>
      <c r="G35" s="45" t="s">
        <v>3219</v>
      </c>
      <c r="H35" s="281" t="s">
        <v>139</v>
      </c>
      <c r="I35" s="165" t="s">
        <v>140</v>
      </c>
      <c r="J35" s="165" t="s">
        <v>2968</v>
      </c>
      <c r="K35" s="164">
        <v>4</v>
      </c>
      <c r="L35" s="164">
        <v>5</v>
      </c>
      <c r="M35" s="394" t="s">
        <v>8</v>
      </c>
      <c r="N35" s="165" t="s">
        <v>2185</v>
      </c>
      <c r="O35" s="393" t="s">
        <v>2074</v>
      </c>
      <c r="P35" s="393" t="s">
        <v>2069</v>
      </c>
      <c r="Q35" s="709">
        <v>0</v>
      </c>
    </row>
    <row r="36" spans="1:17" ht="15.6" customHeight="1" x14ac:dyDescent="0.25">
      <c r="A36" s="393">
        <v>34</v>
      </c>
      <c r="B36" s="164" t="s">
        <v>57</v>
      </c>
      <c r="C36" s="165" t="s">
        <v>141</v>
      </c>
      <c r="D36" s="165" t="s">
        <v>1852</v>
      </c>
      <c r="E36" s="165">
        <v>1995</v>
      </c>
      <c r="F36" s="165" t="s">
        <v>3220</v>
      </c>
      <c r="G36" s="45" t="s">
        <v>3221</v>
      </c>
      <c r="H36" s="281" t="s">
        <v>142</v>
      </c>
      <c r="I36" s="165" t="s">
        <v>143</v>
      </c>
      <c r="J36" s="165" t="s">
        <v>2406</v>
      </c>
      <c r="K36" s="164">
        <v>4</v>
      </c>
      <c r="L36" s="164">
        <v>2</v>
      </c>
      <c r="M36" s="394" t="s">
        <v>9</v>
      </c>
      <c r="N36" s="165" t="s">
        <v>2127</v>
      </c>
      <c r="O36" s="393" t="s">
        <v>2074</v>
      </c>
      <c r="P36" s="393" t="s">
        <v>2069</v>
      </c>
      <c r="Q36" s="709">
        <v>0</v>
      </c>
    </row>
    <row r="37" spans="1:17" ht="15.6" customHeight="1" x14ac:dyDescent="0.25">
      <c r="A37" s="393">
        <v>35</v>
      </c>
      <c r="B37" s="164" t="s">
        <v>10</v>
      </c>
      <c r="C37" s="165" t="s">
        <v>7</v>
      </c>
      <c r="D37" s="165" t="s">
        <v>113</v>
      </c>
      <c r="E37" s="165">
        <v>2016</v>
      </c>
      <c r="F37" s="165" t="s">
        <v>3222</v>
      </c>
      <c r="G37" s="45" t="s">
        <v>3223</v>
      </c>
      <c r="H37" s="281" t="s">
        <v>144</v>
      </c>
      <c r="I37" s="165" t="s">
        <v>145</v>
      </c>
      <c r="J37" s="165" t="s">
        <v>2124</v>
      </c>
      <c r="K37" s="164">
        <v>4</v>
      </c>
      <c r="L37" s="164">
        <v>4</v>
      </c>
      <c r="M37" s="394" t="s">
        <v>8</v>
      </c>
      <c r="N37" s="165" t="s">
        <v>2188</v>
      </c>
      <c r="O37" s="393" t="s">
        <v>2074</v>
      </c>
      <c r="P37" s="393" t="s">
        <v>2069</v>
      </c>
      <c r="Q37" s="709">
        <v>0</v>
      </c>
    </row>
    <row r="38" spans="1:17" ht="15.6" customHeight="1" x14ac:dyDescent="0.25">
      <c r="A38" s="393">
        <v>36</v>
      </c>
      <c r="B38" s="164" t="s">
        <v>10</v>
      </c>
      <c r="C38" s="165" t="s">
        <v>7</v>
      </c>
      <c r="D38" s="165" t="s">
        <v>113</v>
      </c>
      <c r="E38" s="165">
        <v>2016</v>
      </c>
      <c r="F38" s="165" t="s">
        <v>3224</v>
      </c>
      <c r="G38" s="45" t="s">
        <v>3225</v>
      </c>
      <c r="H38" s="281" t="s">
        <v>146</v>
      </c>
      <c r="I38" s="45" t="s">
        <v>147</v>
      </c>
      <c r="J38" s="165" t="s">
        <v>2124</v>
      </c>
      <c r="K38" s="164">
        <v>4</v>
      </c>
      <c r="L38" s="164">
        <v>4</v>
      </c>
      <c r="M38" s="394" t="s">
        <v>8</v>
      </c>
      <c r="N38" s="165" t="s">
        <v>2127</v>
      </c>
      <c r="O38" s="393" t="s">
        <v>2074</v>
      </c>
      <c r="P38" s="393" t="s">
        <v>2069</v>
      </c>
      <c r="Q38" s="709">
        <v>0</v>
      </c>
    </row>
    <row r="39" spans="1:17" ht="15.6" customHeight="1" x14ac:dyDescent="0.25">
      <c r="A39" s="393">
        <v>37</v>
      </c>
      <c r="B39" s="164" t="s">
        <v>10</v>
      </c>
      <c r="C39" s="165" t="s">
        <v>7</v>
      </c>
      <c r="D39" s="165" t="s">
        <v>113</v>
      </c>
      <c r="E39" s="165">
        <v>2016</v>
      </c>
      <c r="F39" s="165" t="s">
        <v>3226</v>
      </c>
      <c r="G39" s="45" t="s">
        <v>3227</v>
      </c>
      <c r="H39" s="281" t="s">
        <v>148</v>
      </c>
      <c r="I39" s="165" t="s">
        <v>149</v>
      </c>
      <c r="J39" s="165" t="s">
        <v>2124</v>
      </c>
      <c r="K39" s="164">
        <v>4</v>
      </c>
      <c r="L39" s="164">
        <v>4</v>
      </c>
      <c r="M39" s="394" t="s">
        <v>8</v>
      </c>
      <c r="N39" s="165" t="s">
        <v>2185</v>
      </c>
      <c r="O39" s="393" t="s">
        <v>2074</v>
      </c>
      <c r="P39" s="393" t="s">
        <v>2069</v>
      </c>
      <c r="Q39" s="709">
        <v>0</v>
      </c>
    </row>
    <row r="40" spans="1:17" ht="15.6" customHeight="1" x14ac:dyDescent="0.25">
      <c r="A40" s="393">
        <v>38</v>
      </c>
      <c r="B40" s="164" t="s">
        <v>10</v>
      </c>
      <c r="C40" s="165" t="s">
        <v>150</v>
      </c>
      <c r="D40" s="165" t="s">
        <v>151</v>
      </c>
      <c r="E40" s="165">
        <v>2007</v>
      </c>
      <c r="F40" s="165" t="s">
        <v>3228</v>
      </c>
      <c r="G40" s="45" t="s">
        <v>3229</v>
      </c>
      <c r="H40" s="281" t="s">
        <v>152</v>
      </c>
      <c r="I40" s="165" t="s">
        <v>153</v>
      </c>
      <c r="J40" s="165" t="s">
        <v>2968</v>
      </c>
      <c r="K40" s="164">
        <v>6</v>
      </c>
      <c r="L40" s="164">
        <v>5</v>
      </c>
      <c r="M40" s="394" t="s">
        <v>8</v>
      </c>
      <c r="N40" s="165" t="s">
        <v>2127</v>
      </c>
      <c r="O40" s="393" t="s">
        <v>2074</v>
      </c>
      <c r="P40" s="393" t="s">
        <v>2069</v>
      </c>
      <c r="Q40" s="709">
        <v>0</v>
      </c>
    </row>
    <row r="41" spans="1:17" ht="15.6" customHeight="1" x14ac:dyDescent="0.25">
      <c r="A41" s="393">
        <v>39</v>
      </c>
      <c r="B41" s="164" t="s">
        <v>6</v>
      </c>
      <c r="C41" s="165" t="s">
        <v>30</v>
      </c>
      <c r="D41" s="165" t="s">
        <v>154</v>
      </c>
      <c r="E41" s="165">
        <v>2008</v>
      </c>
      <c r="F41" s="165" t="s">
        <v>3230</v>
      </c>
      <c r="G41" s="45" t="s">
        <v>4853</v>
      </c>
      <c r="H41" s="281" t="s">
        <v>155</v>
      </c>
      <c r="I41" s="165" t="s">
        <v>156</v>
      </c>
      <c r="J41" s="165" t="s">
        <v>2200</v>
      </c>
      <c r="K41" s="164">
        <v>6</v>
      </c>
      <c r="L41" s="164">
        <v>5</v>
      </c>
      <c r="M41" s="394" t="s">
        <v>8</v>
      </c>
      <c r="N41" s="165" t="s">
        <v>2127</v>
      </c>
      <c r="O41" s="393" t="s">
        <v>2074</v>
      </c>
      <c r="P41" s="393" t="s">
        <v>2069</v>
      </c>
      <c r="Q41" s="709">
        <v>0</v>
      </c>
    </row>
    <row r="42" spans="1:17" ht="15.6" customHeight="1" x14ac:dyDescent="0.25">
      <c r="A42" s="393">
        <v>40</v>
      </c>
      <c r="B42" s="164" t="s">
        <v>6</v>
      </c>
      <c r="C42" s="165" t="s">
        <v>157</v>
      </c>
      <c r="D42" s="165" t="s">
        <v>158</v>
      </c>
      <c r="E42" s="165">
        <v>2016</v>
      </c>
      <c r="F42" s="165" t="s">
        <v>3231</v>
      </c>
      <c r="G42" s="45" t="s">
        <v>3232</v>
      </c>
      <c r="H42" s="281" t="s">
        <v>159</v>
      </c>
      <c r="I42" s="165" t="s">
        <v>160</v>
      </c>
      <c r="J42" s="165" t="s">
        <v>3049</v>
      </c>
      <c r="K42" s="164">
        <v>4</v>
      </c>
      <c r="L42" s="164">
        <v>5</v>
      </c>
      <c r="M42" s="394" t="s">
        <v>8</v>
      </c>
      <c r="N42" s="165" t="s">
        <v>2127</v>
      </c>
      <c r="O42" s="393" t="s">
        <v>2074</v>
      </c>
      <c r="P42" s="393" t="s">
        <v>2069</v>
      </c>
      <c r="Q42" s="709">
        <v>0</v>
      </c>
    </row>
    <row r="43" spans="1:17" ht="15.6" customHeight="1" x14ac:dyDescent="0.25">
      <c r="A43" s="393">
        <v>41</v>
      </c>
      <c r="B43" s="164" t="s">
        <v>10</v>
      </c>
      <c r="C43" s="165" t="s">
        <v>157</v>
      </c>
      <c r="D43" s="165" t="s">
        <v>161</v>
      </c>
      <c r="E43" s="165">
        <v>2016</v>
      </c>
      <c r="F43" s="165" t="s">
        <v>3233</v>
      </c>
      <c r="G43" s="45" t="s">
        <v>3234</v>
      </c>
      <c r="H43" s="281" t="s">
        <v>162</v>
      </c>
      <c r="I43" s="165" t="s">
        <v>163</v>
      </c>
      <c r="J43" s="165" t="s">
        <v>2411</v>
      </c>
      <c r="K43" s="164">
        <v>4</v>
      </c>
      <c r="L43" s="164">
        <v>4</v>
      </c>
      <c r="M43" s="394" t="s">
        <v>8</v>
      </c>
      <c r="N43" s="165" t="s">
        <v>2127</v>
      </c>
      <c r="O43" s="393" t="s">
        <v>2074</v>
      </c>
      <c r="P43" s="393" t="s">
        <v>2069</v>
      </c>
      <c r="Q43" s="709">
        <v>0</v>
      </c>
    </row>
    <row r="44" spans="1:17" ht="15.6" customHeight="1" x14ac:dyDescent="0.25">
      <c r="A44" s="393">
        <v>42</v>
      </c>
      <c r="B44" s="164" t="s">
        <v>6</v>
      </c>
      <c r="C44" s="165" t="s">
        <v>141</v>
      </c>
      <c r="D44" s="165" t="s">
        <v>164</v>
      </c>
      <c r="E44" s="165">
        <v>2018</v>
      </c>
      <c r="F44" s="165" t="s">
        <v>3235</v>
      </c>
      <c r="G44" s="45" t="s">
        <v>3236</v>
      </c>
      <c r="H44" s="281" t="s">
        <v>165</v>
      </c>
      <c r="I44" s="165" t="s">
        <v>166</v>
      </c>
      <c r="J44" s="165" t="s">
        <v>2124</v>
      </c>
      <c r="K44" s="164">
        <v>4</v>
      </c>
      <c r="L44" s="164">
        <v>5</v>
      </c>
      <c r="M44" s="394" t="s">
        <v>8</v>
      </c>
      <c r="N44" s="165" t="s">
        <v>2127</v>
      </c>
      <c r="O44" s="393" t="s">
        <v>2074</v>
      </c>
      <c r="P44" s="393" t="s">
        <v>2069</v>
      </c>
      <c r="Q44" s="709">
        <v>0</v>
      </c>
    </row>
    <row r="45" spans="1:17" ht="15.6" customHeight="1" x14ac:dyDescent="0.25">
      <c r="A45" s="393">
        <v>43</v>
      </c>
      <c r="B45" s="164" t="s">
        <v>10</v>
      </c>
      <c r="C45" s="165" t="s">
        <v>22</v>
      </c>
      <c r="D45" s="165" t="s">
        <v>167</v>
      </c>
      <c r="E45" s="165">
        <v>2013</v>
      </c>
      <c r="F45" s="165" t="s">
        <v>3237</v>
      </c>
      <c r="G45" s="45" t="s">
        <v>3238</v>
      </c>
      <c r="H45" s="281" t="s">
        <v>168</v>
      </c>
      <c r="I45" s="165" t="s">
        <v>1854</v>
      </c>
      <c r="J45" s="165" t="s">
        <v>2247</v>
      </c>
      <c r="K45" s="164">
        <v>4</v>
      </c>
      <c r="L45" s="164">
        <v>5</v>
      </c>
      <c r="M45" s="394" t="s">
        <v>8</v>
      </c>
      <c r="N45" s="165" t="s">
        <v>2188</v>
      </c>
      <c r="O45" s="393" t="s">
        <v>2074</v>
      </c>
      <c r="P45" s="393" t="s">
        <v>2069</v>
      </c>
      <c r="Q45" s="709">
        <v>0</v>
      </c>
    </row>
    <row r="46" spans="1:17" ht="15.6" customHeight="1" x14ac:dyDescent="0.25">
      <c r="A46" s="393">
        <v>44</v>
      </c>
      <c r="B46" s="164" t="s">
        <v>6</v>
      </c>
      <c r="C46" s="165" t="s">
        <v>14</v>
      </c>
      <c r="D46" s="165" t="s">
        <v>102</v>
      </c>
      <c r="E46" s="165">
        <v>2004</v>
      </c>
      <c r="F46" s="165" t="s">
        <v>3239</v>
      </c>
      <c r="G46" s="45" t="s">
        <v>3240</v>
      </c>
      <c r="H46" s="281" t="s">
        <v>170</v>
      </c>
      <c r="I46" s="165" t="s">
        <v>171</v>
      </c>
      <c r="J46" s="165" t="s">
        <v>2124</v>
      </c>
      <c r="K46" s="164">
        <v>8</v>
      </c>
      <c r="L46" s="164">
        <v>10</v>
      </c>
      <c r="M46" s="394" t="s">
        <v>8</v>
      </c>
      <c r="N46" s="165" t="s">
        <v>2127</v>
      </c>
      <c r="O46" s="393" t="s">
        <v>2074</v>
      </c>
      <c r="P46" s="393" t="s">
        <v>2069</v>
      </c>
      <c r="Q46" s="709">
        <v>0</v>
      </c>
    </row>
    <row r="47" spans="1:17" ht="15.6" customHeight="1" x14ac:dyDescent="0.25">
      <c r="A47" s="393">
        <v>45</v>
      </c>
      <c r="B47" s="164" t="s">
        <v>10</v>
      </c>
      <c r="C47" s="165" t="s">
        <v>22</v>
      </c>
      <c r="D47" s="165" t="s">
        <v>23</v>
      </c>
      <c r="E47" s="165">
        <v>2017</v>
      </c>
      <c r="F47" s="165" t="s">
        <v>3241</v>
      </c>
      <c r="G47" s="45" t="s">
        <v>3242</v>
      </c>
      <c r="H47" s="281" t="s">
        <v>172</v>
      </c>
      <c r="I47" s="165" t="s">
        <v>1855</v>
      </c>
      <c r="J47" s="165" t="s">
        <v>2124</v>
      </c>
      <c r="K47" s="164">
        <v>4</v>
      </c>
      <c r="L47" s="164">
        <v>5</v>
      </c>
      <c r="M47" s="394" t="s">
        <v>8</v>
      </c>
      <c r="N47" s="165" t="s">
        <v>2127</v>
      </c>
      <c r="O47" s="393" t="s">
        <v>2074</v>
      </c>
      <c r="P47" s="393" t="s">
        <v>2069</v>
      </c>
      <c r="Q47" s="709">
        <v>0</v>
      </c>
    </row>
    <row r="48" spans="1:17" ht="15.6" customHeight="1" x14ac:dyDescent="0.25">
      <c r="A48" s="393">
        <v>46</v>
      </c>
      <c r="B48" s="164" t="s">
        <v>10</v>
      </c>
      <c r="C48" s="165" t="s">
        <v>22</v>
      </c>
      <c r="D48" s="165" t="s">
        <v>23</v>
      </c>
      <c r="E48" s="165">
        <v>2017</v>
      </c>
      <c r="F48" s="165" t="s">
        <v>3243</v>
      </c>
      <c r="G48" s="45" t="s">
        <v>3244</v>
      </c>
      <c r="H48" s="281" t="s">
        <v>173</v>
      </c>
      <c r="I48" s="165" t="s">
        <v>1881</v>
      </c>
      <c r="J48" s="165" t="s">
        <v>2409</v>
      </c>
      <c r="K48" s="164">
        <v>5</v>
      </c>
      <c r="L48" s="164">
        <v>5</v>
      </c>
      <c r="M48" s="394" t="s">
        <v>8</v>
      </c>
      <c r="N48" s="165" t="s">
        <v>2127</v>
      </c>
      <c r="O48" s="393" t="s">
        <v>2074</v>
      </c>
      <c r="P48" s="393" t="s">
        <v>2069</v>
      </c>
      <c r="Q48" s="709">
        <v>0</v>
      </c>
    </row>
    <row r="49" spans="1:17" ht="15.6" customHeight="1" x14ac:dyDescent="0.25">
      <c r="A49" s="393">
        <v>47</v>
      </c>
      <c r="B49" s="164" t="s">
        <v>10</v>
      </c>
      <c r="C49" s="165" t="s">
        <v>22</v>
      </c>
      <c r="D49" s="165" t="s">
        <v>23</v>
      </c>
      <c r="E49" s="165">
        <v>2017</v>
      </c>
      <c r="F49" s="165" t="s">
        <v>3245</v>
      </c>
      <c r="G49" s="45" t="s">
        <v>4854</v>
      </c>
      <c r="H49" s="281" t="s">
        <v>174</v>
      </c>
      <c r="I49" s="165" t="s">
        <v>1856</v>
      </c>
      <c r="J49" s="165" t="s">
        <v>3281</v>
      </c>
      <c r="K49" s="164">
        <v>5</v>
      </c>
      <c r="L49" s="164">
        <v>5</v>
      </c>
      <c r="M49" s="394" t="s">
        <v>8</v>
      </c>
      <c r="N49" s="165" t="s">
        <v>2127</v>
      </c>
      <c r="O49" s="393" t="s">
        <v>2074</v>
      </c>
      <c r="P49" s="393" t="s">
        <v>2069</v>
      </c>
      <c r="Q49" s="709">
        <v>0</v>
      </c>
    </row>
    <row r="50" spans="1:17" ht="15.6" customHeight="1" x14ac:dyDescent="0.25">
      <c r="A50" s="393">
        <v>48</v>
      </c>
      <c r="B50" s="164" t="s">
        <v>10</v>
      </c>
      <c r="C50" s="165" t="s">
        <v>7</v>
      </c>
      <c r="D50" s="165" t="s">
        <v>113</v>
      </c>
      <c r="E50" s="165">
        <v>2018</v>
      </c>
      <c r="F50" s="165" t="s">
        <v>3246</v>
      </c>
      <c r="G50" s="45" t="s">
        <v>3247</v>
      </c>
      <c r="H50" s="281" t="s">
        <v>175</v>
      </c>
      <c r="I50" s="165" t="s">
        <v>176</v>
      </c>
      <c r="J50" s="165" t="s">
        <v>2124</v>
      </c>
      <c r="K50" s="164">
        <v>4</v>
      </c>
      <c r="L50" s="164">
        <v>4</v>
      </c>
      <c r="M50" s="394" t="s">
        <v>8</v>
      </c>
      <c r="N50" s="165" t="s">
        <v>2188</v>
      </c>
      <c r="O50" s="393" t="s">
        <v>2074</v>
      </c>
      <c r="P50" s="393" t="s">
        <v>2069</v>
      </c>
      <c r="Q50" s="709">
        <v>0</v>
      </c>
    </row>
    <row r="51" spans="1:17" ht="15.6" customHeight="1" x14ac:dyDescent="0.25">
      <c r="A51" s="393">
        <v>49</v>
      </c>
      <c r="B51" s="164" t="s">
        <v>10</v>
      </c>
      <c r="C51" s="165" t="s">
        <v>7</v>
      </c>
      <c r="D51" s="165" t="s">
        <v>113</v>
      </c>
      <c r="E51" s="165">
        <v>2018</v>
      </c>
      <c r="F51" s="165" t="s">
        <v>3248</v>
      </c>
      <c r="G51" s="45" t="s">
        <v>3249</v>
      </c>
      <c r="H51" s="281" t="s">
        <v>177</v>
      </c>
      <c r="I51" s="165" t="s">
        <v>178</v>
      </c>
      <c r="J51" s="165" t="s">
        <v>2124</v>
      </c>
      <c r="K51" s="164">
        <v>4</v>
      </c>
      <c r="L51" s="164">
        <v>4</v>
      </c>
      <c r="M51" s="394" t="s">
        <v>8</v>
      </c>
      <c r="N51" s="165" t="s">
        <v>2185</v>
      </c>
      <c r="O51" s="393" t="s">
        <v>2074</v>
      </c>
      <c r="P51" s="393" t="s">
        <v>2069</v>
      </c>
      <c r="Q51" s="709">
        <v>0</v>
      </c>
    </row>
    <row r="52" spans="1:17" ht="15.6" customHeight="1" x14ac:dyDescent="0.25">
      <c r="A52" s="393">
        <v>50</v>
      </c>
      <c r="B52" s="164" t="s">
        <v>10</v>
      </c>
      <c r="C52" s="165" t="s">
        <v>7</v>
      </c>
      <c r="D52" s="165" t="s">
        <v>113</v>
      </c>
      <c r="E52" s="165">
        <v>2018</v>
      </c>
      <c r="F52" s="165" t="s">
        <v>3250</v>
      </c>
      <c r="G52" s="45" t="s">
        <v>3251</v>
      </c>
      <c r="H52" s="281" t="s">
        <v>179</v>
      </c>
      <c r="I52" s="165" t="s">
        <v>180</v>
      </c>
      <c r="J52" s="165" t="s">
        <v>2124</v>
      </c>
      <c r="K52" s="164">
        <v>4</v>
      </c>
      <c r="L52" s="164">
        <v>4</v>
      </c>
      <c r="M52" s="394" t="s">
        <v>8</v>
      </c>
      <c r="N52" s="165" t="s">
        <v>2127</v>
      </c>
      <c r="O52" s="393" t="s">
        <v>2074</v>
      </c>
      <c r="P52" s="393" t="s">
        <v>2069</v>
      </c>
      <c r="Q52" s="709">
        <v>0</v>
      </c>
    </row>
    <row r="53" spans="1:17" ht="15.6" customHeight="1" x14ac:dyDescent="0.25">
      <c r="A53" s="393">
        <v>51</v>
      </c>
      <c r="B53" s="164" t="s">
        <v>10</v>
      </c>
      <c r="C53" s="165" t="s">
        <v>7</v>
      </c>
      <c r="D53" s="165" t="s">
        <v>113</v>
      </c>
      <c r="E53" s="165">
        <v>2018</v>
      </c>
      <c r="F53" s="165" t="s">
        <v>3252</v>
      </c>
      <c r="G53" s="45" t="s">
        <v>3253</v>
      </c>
      <c r="H53" s="281" t="s">
        <v>181</v>
      </c>
      <c r="I53" s="165" t="s">
        <v>182</v>
      </c>
      <c r="J53" s="165" t="s">
        <v>2124</v>
      </c>
      <c r="K53" s="164">
        <v>4</v>
      </c>
      <c r="L53" s="164">
        <v>4</v>
      </c>
      <c r="M53" s="394" t="s">
        <v>8</v>
      </c>
      <c r="N53" s="165" t="s">
        <v>2188</v>
      </c>
      <c r="O53" s="393" t="s">
        <v>2074</v>
      </c>
      <c r="P53" s="393" t="s">
        <v>2069</v>
      </c>
      <c r="Q53" s="709">
        <v>0</v>
      </c>
    </row>
    <row r="54" spans="1:17" ht="15.6" customHeight="1" x14ac:dyDescent="0.25">
      <c r="A54" s="393">
        <v>52</v>
      </c>
      <c r="B54" s="164" t="s">
        <v>10</v>
      </c>
      <c r="C54" s="165" t="s">
        <v>91</v>
      </c>
      <c r="D54" s="165" t="s">
        <v>113</v>
      </c>
      <c r="E54" s="165">
        <v>2018</v>
      </c>
      <c r="F54" s="165" t="s">
        <v>3254</v>
      </c>
      <c r="G54" s="45" t="s">
        <v>3255</v>
      </c>
      <c r="H54" s="281" t="s">
        <v>183</v>
      </c>
      <c r="I54" s="165" t="s">
        <v>184</v>
      </c>
      <c r="J54" s="165" t="s">
        <v>2124</v>
      </c>
      <c r="K54" s="164">
        <v>4</v>
      </c>
      <c r="L54" s="164">
        <v>4</v>
      </c>
      <c r="M54" s="394" t="s">
        <v>8</v>
      </c>
      <c r="N54" s="165" t="s">
        <v>2188</v>
      </c>
      <c r="O54" s="393" t="s">
        <v>2074</v>
      </c>
      <c r="P54" s="393" t="s">
        <v>2069</v>
      </c>
      <c r="Q54" s="709">
        <v>0</v>
      </c>
    </row>
    <row r="55" spans="1:17" ht="15.6" customHeight="1" x14ac:dyDescent="0.25">
      <c r="A55" s="393">
        <v>53</v>
      </c>
      <c r="B55" s="164" t="s">
        <v>10</v>
      </c>
      <c r="C55" s="165" t="s">
        <v>91</v>
      </c>
      <c r="D55" s="165" t="s">
        <v>113</v>
      </c>
      <c r="E55" s="165">
        <v>2018</v>
      </c>
      <c r="F55" s="165" t="s">
        <v>3256</v>
      </c>
      <c r="G55" s="45" t="s">
        <v>3257</v>
      </c>
      <c r="H55" s="281" t="s">
        <v>185</v>
      </c>
      <c r="I55" s="165" t="s">
        <v>186</v>
      </c>
      <c r="J55" s="165" t="s">
        <v>2124</v>
      </c>
      <c r="K55" s="164">
        <v>4</v>
      </c>
      <c r="L55" s="164">
        <v>4</v>
      </c>
      <c r="M55" s="394" t="s">
        <v>8</v>
      </c>
      <c r="N55" s="165" t="s">
        <v>2127</v>
      </c>
      <c r="O55" s="393" t="s">
        <v>2074</v>
      </c>
      <c r="P55" s="393" t="s">
        <v>2069</v>
      </c>
      <c r="Q55" s="709">
        <v>0</v>
      </c>
    </row>
    <row r="56" spans="1:17" ht="15.6" customHeight="1" x14ac:dyDescent="0.25">
      <c r="A56" s="393">
        <v>54</v>
      </c>
      <c r="B56" s="164" t="s">
        <v>10</v>
      </c>
      <c r="C56" s="165" t="s">
        <v>91</v>
      </c>
      <c r="D56" s="165" t="s">
        <v>113</v>
      </c>
      <c r="E56" s="165">
        <v>2018</v>
      </c>
      <c r="F56" s="165" t="s">
        <v>3258</v>
      </c>
      <c r="G56" s="45" t="s">
        <v>3259</v>
      </c>
      <c r="H56" s="281" t="s">
        <v>187</v>
      </c>
      <c r="I56" s="165" t="s">
        <v>188</v>
      </c>
      <c r="J56" s="165" t="s">
        <v>2124</v>
      </c>
      <c r="K56" s="164">
        <v>4</v>
      </c>
      <c r="L56" s="164">
        <v>4</v>
      </c>
      <c r="M56" s="394" t="s">
        <v>9</v>
      </c>
      <c r="N56" s="165" t="s">
        <v>2185</v>
      </c>
      <c r="O56" s="393" t="s">
        <v>2074</v>
      </c>
      <c r="P56" s="393" t="s">
        <v>2069</v>
      </c>
      <c r="Q56" s="709">
        <v>0</v>
      </c>
    </row>
    <row r="57" spans="1:17" ht="15.6" customHeight="1" x14ac:dyDescent="0.25">
      <c r="A57" s="393">
        <v>55</v>
      </c>
      <c r="B57" s="164" t="s">
        <v>10</v>
      </c>
      <c r="C57" s="165" t="s">
        <v>7</v>
      </c>
      <c r="D57" s="165" t="s">
        <v>113</v>
      </c>
      <c r="E57" s="165">
        <v>2018</v>
      </c>
      <c r="F57" s="165" t="s">
        <v>3260</v>
      </c>
      <c r="G57" s="45" t="s">
        <v>3261</v>
      </c>
      <c r="H57" s="281" t="s">
        <v>189</v>
      </c>
      <c r="I57" s="165" t="s">
        <v>190</v>
      </c>
      <c r="J57" s="165" t="s">
        <v>2124</v>
      </c>
      <c r="K57" s="164">
        <v>4</v>
      </c>
      <c r="L57" s="164">
        <v>4</v>
      </c>
      <c r="M57" s="394" t="s">
        <v>8</v>
      </c>
      <c r="N57" s="165" t="s">
        <v>2127</v>
      </c>
      <c r="O57" s="393" t="s">
        <v>2074</v>
      </c>
      <c r="P57" s="393" t="s">
        <v>2069</v>
      </c>
      <c r="Q57" s="709">
        <v>0</v>
      </c>
    </row>
    <row r="58" spans="1:17" ht="15.6" customHeight="1" x14ac:dyDescent="0.25">
      <c r="A58" s="393">
        <v>56</v>
      </c>
      <c r="B58" s="164" t="s">
        <v>10</v>
      </c>
      <c r="C58" s="165" t="s">
        <v>22</v>
      </c>
      <c r="D58" s="165" t="s">
        <v>44</v>
      </c>
      <c r="E58" s="165">
        <v>2017</v>
      </c>
      <c r="F58" s="165" t="s">
        <v>3262</v>
      </c>
      <c r="G58" s="45" t="s">
        <v>3263</v>
      </c>
      <c r="H58" s="281" t="s">
        <v>191</v>
      </c>
      <c r="I58" s="165" t="s">
        <v>1857</v>
      </c>
      <c r="J58" s="165" t="s">
        <v>2130</v>
      </c>
      <c r="K58" s="164">
        <v>5</v>
      </c>
      <c r="L58" s="164">
        <v>5</v>
      </c>
      <c r="M58" s="394" t="s">
        <v>8</v>
      </c>
      <c r="N58" s="165" t="s">
        <v>2127</v>
      </c>
      <c r="O58" s="393" t="s">
        <v>2074</v>
      </c>
      <c r="P58" s="393" t="s">
        <v>2069</v>
      </c>
      <c r="Q58" s="709">
        <v>0</v>
      </c>
    </row>
    <row r="59" spans="1:17" ht="15.6" customHeight="1" x14ac:dyDescent="0.25">
      <c r="A59" s="393">
        <v>57</v>
      </c>
      <c r="B59" s="164" t="s">
        <v>10</v>
      </c>
      <c r="C59" s="165" t="s">
        <v>157</v>
      </c>
      <c r="D59" s="165" t="s">
        <v>192</v>
      </c>
      <c r="E59" s="165">
        <v>2019</v>
      </c>
      <c r="F59" s="165" t="s">
        <v>3264</v>
      </c>
      <c r="G59" s="45" t="s">
        <v>3265</v>
      </c>
      <c r="H59" s="281" t="s">
        <v>193</v>
      </c>
      <c r="I59" s="165" t="s">
        <v>194</v>
      </c>
      <c r="J59" s="165" t="s">
        <v>2130</v>
      </c>
      <c r="K59" s="164">
        <v>4</v>
      </c>
      <c r="L59" s="164">
        <v>4</v>
      </c>
      <c r="M59" s="394" t="s">
        <v>8</v>
      </c>
      <c r="N59" s="165" t="s">
        <v>2127</v>
      </c>
      <c r="O59" s="393" t="s">
        <v>2074</v>
      </c>
      <c r="P59" s="393" t="s">
        <v>2069</v>
      </c>
      <c r="Q59" s="709">
        <v>0</v>
      </c>
    </row>
    <row r="60" spans="1:17" ht="15.6" customHeight="1" x14ac:dyDescent="0.25">
      <c r="A60" s="393">
        <v>58</v>
      </c>
      <c r="B60" s="8" t="s">
        <v>6</v>
      </c>
      <c r="C60" s="45" t="s">
        <v>14</v>
      </c>
      <c r="D60" s="45" t="s">
        <v>109</v>
      </c>
      <c r="E60" s="45">
        <v>2015</v>
      </c>
      <c r="F60" s="45" t="s">
        <v>3266</v>
      </c>
      <c r="G60" s="45" t="s">
        <v>3267</v>
      </c>
      <c r="H60" s="281" t="s">
        <v>195</v>
      </c>
      <c r="I60" s="45" t="s">
        <v>196</v>
      </c>
      <c r="J60" s="45" t="s">
        <v>3049</v>
      </c>
      <c r="K60" s="8">
        <v>6</v>
      </c>
      <c r="L60" s="8">
        <v>5</v>
      </c>
      <c r="M60" s="394" t="s">
        <v>8</v>
      </c>
      <c r="N60" s="45" t="s">
        <v>2127</v>
      </c>
      <c r="O60" s="394" t="s">
        <v>2074</v>
      </c>
      <c r="P60" s="394" t="s">
        <v>2069</v>
      </c>
      <c r="Q60" s="708">
        <v>0</v>
      </c>
    </row>
    <row r="61" spans="1:17" ht="15.6" customHeight="1" x14ac:dyDescent="0.25">
      <c r="A61" s="393">
        <v>59</v>
      </c>
      <c r="B61" s="164" t="s">
        <v>57</v>
      </c>
      <c r="C61" s="165" t="s">
        <v>14</v>
      </c>
      <c r="D61" s="165" t="s">
        <v>197</v>
      </c>
      <c r="E61" s="165">
        <v>2004</v>
      </c>
      <c r="F61" s="165" t="s">
        <v>3268</v>
      </c>
      <c r="G61" s="45" t="s">
        <v>3269</v>
      </c>
      <c r="H61" s="281" t="s">
        <v>198</v>
      </c>
      <c r="I61" s="165" t="s">
        <v>199</v>
      </c>
      <c r="J61" s="165" t="s">
        <v>2124</v>
      </c>
      <c r="K61" s="164">
        <v>8</v>
      </c>
      <c r="L61" s="164">
        <v>3</v>
      </c>
      <c r="M61" s="394" t="s">
        <v>8</v>
      </c>
      <c r="N61" s="165" t="s">
        <v>2127</v>
      </c>
      <c r="O61" s="393" t="s">
        <v>2074</v>
      </c>
      <c r="P61" s="393" t="s">
        <v>2075</v>
      </c>
      <c r="Q61" s="709">
        <v>367507.23</v>
      </c>
    </row>
    <row r="62" spans="1:17" ht="15.6" customHeight="1" x14ac:dyDescent="0.25">
      <c r="A62" s="393">
        <v>60</v>
      </c>
      <c r="B62" s="7" t="s">
        <v>10</v>
      </c>
      <c r="C62" s="157" t="s">
        <v>135</v>
      </c>
      <c r="D62" s="157" t="s">
        <v>200</v>
      </c>
      <c r="E62" s="157">
        <v>2003</v>
      </c>
      <c r="F62" s="157" t="s">
        <v>3270</v>
      </c>
      <c r="G62" s="45" t="s">
        <v>3271</v>
      </c>
      <c r="H62" s="281" t="s">
        <v>201</v>
      </c>
      <c r="I62" s="157" t="s">
        <v>202</v>
      </c>
      <c r="J62" s="157" t="s">
        <v>2179</v>
      </c>
      <c r="K62" s="7">
        <v>4</v>
      </c>
      <c r="L62" s="7">
        <v>4</v>
      </c>
      <c r="M62" s="394" t="s">
        <v>8</v>
      </c>
      <c r="N62" s="157" t="s">
        <v>2127</v>
      </c>
      <c r="O62" s="393" t="s">
        <v>2074</v>
      </c>
      <c r="P62" s="393" t="s">
        <v>2069</v>
      </c>
      <c r="Q62" s="709">
        <v>0</v>
      </c>
    </row>
    <row r="63" spans="1:17" ht="15.6" customHeight="1" x14ac:dyDescent="0.25">
      <c r="A63" s="393">
        <v>61</v>
      </c>
      <c r="B63" s="7" t="s">
        <v>10</v>
      </c>
      <c r="C63" s="157" t="s">
        <v>14</v>
      </c>
      <c r="D63" s="157" t="s">
        <v>105</v>
      </c>
      <c r="E63" s="157">
        <v>2007</v>
      </c>
      <c r="F63" s="157" t="s">
        <v>3272</v>
      </c>
      <c r="G63" s="45" t="s">
        <v>3273</v>
      </c>
      <c r="H63" s="281" t="s">
        <v>203</v>
      </c>
      <c r="I63" s="157" t="s">
        <v>204</v>
      </c>
      <c r="J63" s="157" t="s">
        <v>2200</v>
      </c>
      <c r="K63" s="7">
        <v>4</v>
      </c>
      <c r="L63" s="7">
        <v>5</v>
      </c>
      <c r="M63" s="394" t="s">
        <v>9</v>
      </c>
      <c r="N63" s="157" t="s">
        <v>2127</v>
      </c>
      <c r="O63" s="393" t="s">
        <v>2074</v>
      </c>
      <c r="P63" s="393" t="s">
        <v>2069</v>
      </c>
      <c r="Q63" s="709">
        <v>0</v>
      </c>
    </row>
    <row r="64" spans="1:17" ht="15.6" customHeight="1" x14ac:dyDescent="0.25">
      <c r="A64" s="393">
        <v>62</v>
      </c>
      <c r="B64" s="7" t="s">
        <v>6</v>
      </c>
      <c r="C64" s="157" t="s">
        <v>11</v>
      </c>
      <c r="D64" s="157" t="s">
        <v>205</v>
      </c>
      <c r="E64" s="157">
        <v>2005</v>
      </c>
      <c r="F64" s="157" t="s">
        <v>3274</v>
      </c>
      <c r="G64" s="45" t="s">
        <v>3275</v>
      </c>
      <c r="H64" s="281" t="s">
        <v>206</v>
      </c>
      <c r="I64" s="157" t="s">
        <v>207</v>
      </c>
      <c r="J64" s="157" t="s">
        <v>2200</v>
      </c>
      <c r="K64" s="7">
        <v>4</v>
      </c>
      <c r="L64" s="7">
        <v>5</v>
      </c>
      <c r="M64" s="394" t="s">
        <v>8</v>
      </c>
      <c r="N64" s="157" t="s">
        <v>2127</v>
      </c>
      <c r="O64" s="393" t="s">
        <v>2074</v>
      </c>
      <c r="P64" s="393" t="s">
        <v>2069</v>
      </c>
      <c r="Q64" s="709">
        <v>0</v>
      </c>
    </row>
    <row r="65" spans="1:21" ht="15.6" customHeight="1" x14ac:dyDescent="0.25">
      <c r="A65" s="393">
        <v>63</v>
      </c>
      <c r="B65" s="7" t="s">
        <v>10</v>
      </c>
      <c r="C65" s="157" t="s">
        <v>11</v>
      </c>
      <c r="D65" s="157" t="s">
        <v>42</v>
      </c>
      <c r="E65" s="157">
        <v>2017</v>
      </c>
      <c r="F65" s="157" t="s">
        <v>3276</v>
      </c>
      <c r="G65" s="45" t="s">
        <v>3277</v>
      </c>
      <c r="H65" s="281" t="s">
        <v>208</v>
      </c>
      <c r="I65" s="157" t="s">
        <v>209</v>
      </c>
      <c r="J65" s="157" t="s">
        <v>2124</v>
      </c>
      <c r="K65" s="7">
        <v>4</v>
      </c>
      <c r="L65" s="7">
        <v>5</v>
      </c>
      <c r="M65" s="394" t="s">
        <v>8</v>
      </c>
      <c r="N65" s="157" t="s">
        <v>2127</v>
      </c>
      <c r="O65" s="393" t="s">
        <v>2074</v>
      </c>
      <c r="P65" s="393" t="s">
        <v>2069</v>
      </c>
      <c r="Q65" s="709">
        <v>0</v>
      </c>
      <c r="R65" s="87"/>
    </row>
    <row r="66" spans="1:21" ht="15.6" customHeight="1" x14ac:dyDescent="0.25">
      <c r="A66" s="393">
        <v>64</v>
      </c>
      <c r="B66" s="7" t="s">
        <v>6</v>
      </c>
      <c r="C66" s="157" t="s">
        <v>11</v>
      </c>
      <c r="D66" s="157" t="s">
        <v>43</v>
      </c>
      <c r="E66" s="157">
        <v>2022</v>
      </c>
      <c r="F66" s="157" t="s">
        <v>3278</v>
      </c>
      <c r="G66" s="45" t="s">
        <v>3279</v>
      </c>
      <c r="H66" s="281" t="s">
        <v>1548</v>
      </c>
      <c r="I66" s="157" t="s">
        <v>1549</v>
      </c>
      <c r="J66" s="157" t="s">
        <v>2200</v>
      </c>
      <c r="K66" s="7">
        <v>8</v>
      </c>
      <c r="L66" s="7">
        <v>5</v>
      </c>
      <c r="M66" s="394" t="s">
        <v>8</v>
      </c>
      <c r="N66" s="157" t="s">
        <v>2127</v>
      </c>
      <c r="O66" s="393" t="s">
        <v>2074</v>
      </c>
      <c r="P66" s="393" t="s">
        <v>2069</v>
      </c>
      <c r="Q66" s="709">
        <v>0</v>
      </c>
      <c r="R66" s="87"/>
    </row>
    <row r="67" spans="1:21" ht="15.75" customHeight="1" x14ac:dyDescent="0.25">
      <c r="A67" s="393">
        <v>65</v>
      </c>
      <c r="B67" s="7" t="s">
        <v>10</v>
      </c>
      <c r="C67" s="7" t="s">
        <v>7</v>
      </c>
      <c r="D67" s="7" t="s">
        <v>25</v>
      </c>
      <c r="E67" s="7">
        <v>2023</v>
      </c>
      <c r="F67" s="8" t="s">
        <v>3971</v>
      </c>
      <c r="G67" s="45" t="s">
        <v>3962</v>
      </c>
      <c r="H67" s="281" t="s">
        <v>3961</v>
      </c>
      <c r="I67" s="7" t="s">
        <v>3930</v>
      </c>
      <c r="J67" s="7" t="s">
        <v>2130</v>
      </c>
      <c r="K67" s="7">
        <v>4</v>
      </c>
      <c r="L67" s="7">
        <v>5</v>
      </c>
      <c r="M67" s="7" t="s">
        <v>8</v>
      </c>
      <c r="N67" s="7" t="s">
        <v>2127</v>
      </c>
      <c r="O67" s="7" t="s">
        <v>2074</v>
      </c>
      <c r="P67" s="7" t="s">
        <v>2069</v>
      </c>
      <c r="Q67" s="709">
        <v>0</v>
      </c>
      <c r="R67" s="222"/>
    </row>
    <row r="68" spans="1:21" ht="15.75" customHeight="1" x14ac:dyDescent="0.25">
      <c r="A68" s="393">
        <v>66</v>
      </c>
      <c r="B68" s="7" t="s">
        <v>10</v>
      </c>
      <c r="C68" s="7" t="s">
        <v>7</v>
      </c>
      <c r="D68" s="7" t="s">
        <v>25</v>
      </c>
      <c r="E68" s="7">
        <v>2023</v>
      </c>
      <c r="F68" s="8" t="s">
        <v>3972</v>
      </c>
      <c r="G68" s="45" t="s">
        <v>3964</v>
      </c>
      <c r="H68" s="281" t="s">
        <v>3963</v>
      </c>
      <c r="I68" s="7" t="s">
        <v>3931</v>
      </c>
      <c r="J68" s="7" t="s">
        <v>2130</v>
      </c>
      <c r="K68" s="7">
        <v>4</v>
      </c>
      <c r="L68" s="7">
        <v>5</v>
      </c>
      <c r="M68" s="7" t="s">
        <v>8</v>
      </c>
      <c r="N68" s="7" t="s">
        <v>2127</v>
      </c>
      <c r="O68" s="7" t="s">
        <v>2074</v>
      </c>
      <c r="P68" s="7" t="s">
        <v>2069</v>
      </c>
      <c r="Q68" s="709">
        <v>0</v>
      </c>
      <c r="R68" s="222"/>
    </row>
    <row r="69" spans="1:21" ht="15.75" customHeight="1" x14ac:dyDescent="0.25">
      <c r="A69" s="393">
        <v>67</v>
      </c>
      <c r="B69" s="7" t="s">
        <v>10</v>
      </c>
      <c r="C69" s="7" t="s">
        <v>7</v>
      </c>
      <c r="D69" s="7" t="s">
        <v>25</v>
      </c>
      <c r="E69" s="7">
        <v>2023</v>
      </c>
      <c r="F69" s="8" t="s">
        <v>3973</v>
      </c>
      <c r="G69" s="45" t="s">
        <v>3966</v>
      </c>
      <c r="H69" s="281" t="s">
        <v>3965</v>
      </c>
      <c r="I69" s="7" t="s">
        <v>3932</v>
      </c>
      <c r="J69" s="7" t="s">
        <v>2247</v>
      </c>
      <c r="K69" s="7">
        <v>4</v>
      </c>
      <c r="L69" s="7">
        <v>5</v>
      </c>
      <c r="M69" s="7" t="s">
        <v>8</v>
      </c>
      <c r="N69" s="7" t="s">
        <v>2127</v>
      </c>
      <c r="O69" s="7" t="s">
        <v>2074</v>
      </c>
      <c r="P69" s="7" t="s">
        <v>2069</v>
      </c>
      <c r="Q69" s="709">
        <v>0</v>
      </c>
      <c r="R69" s="222"/>
    </row>
    <row r="70" spans="1:21" ht="15.75" customHeight="1" x14ac:dyDescent="0.25">
      <c r="A70" s="393">
        <v>68</v>
      </c>
      <c r="B70" s="7" t="s">
        <v>10</v>
      </c>
      <c r="C70" s="7" t="s">
        <v>7</v>
      </c>
      <c r="D70" s="7" t="s">
        <v>25</v>
      </c>
      <c r="E70" s="7">
        <v>2023</v>
      </c>
      <c r="F70" s="8" t="s">
        <v>3984</v>
      </c>
      <c r="G70" s="45" t="s">
        <v>3968</v>
      </c>
      <c r="H70" s="281" t="s">
        <v>3967</v>
      </c>
      <c r="I70" s="7" t="s">
        <v>3983</v>
      </c>
      <c r="J70" s="7" t="s">
        <v>2200</v>
      </c>
      <c r="K70" s="7">
        <v>4</v>
      </c>
      <c r="L70" s="7">
        <v>5</v>
      </c>
      <c r="M70" s="7" t="s">
        <v>8</v>
      </c>
      <c r="N70" s="7" t="s">
        <v>2127</v>
      </c>
      <c r="O70" s="7" t="s">
        <v>2074</v>
      </c>
      <c r="P70" s="7" t="s">
        <v>2069</v>
      </c>
      <c r="Q70" s="709">
        <v>0</v>
      </c>
      <c r="R70" s="222"/>
    </row>
    <row r="71" spans="1:21" ht="15.75" customHeight="1" x14ac:dyDescent="0.25">
      <c r="A71" s="393">
        <v>69</v>
      </c>
      <c r="B71" s="7" t="s">
        <v>10</v>
      </c>
      <c r="C71" s="7" t="s">
        <v>7</v>
      </c>
      <c r="D71" s="7" t="s">
        <v>25</v>
      </c>
      <c r="E71" s="7">
        <v>2023</v>
      </c>
      <c r="F71" s="8" t="s">
        <v>3974</v>
      </c>
      <c r="G71" s="45" t="s">
        <v>3970</v>
      </c>
      <c r="H71" s="281" t="s">
        <v>3969</v>
      </c>
      <c r="I71" s="7" t="s">
        <v>3933</v>
      </c>
      <c r="J71" s="7" t="s">
        <v>2247</v>
      </c>
      <c r="K71" s="7">
        <v>4</v>
      </c>
      <c r="L71" s="7">
        <v>5</v>
      </c>
      <c r="M71" s="7" t="s">
        <v>8</v>
      </c>
      <c r="N71" s="7" t="s">
        <v>2127</v>
      </c>
      <c r="O71" s="7" t="s">
        <v>2074</v>
      </c>
      <c r="P71" s="7" t="s">
        <v>2069</v>
      </c>
      <c r="Q71" s="709">
        <v>0</v>
      </c>
      <c r="R71" s="222"/>
    </row>
    <row r="72" spans="1:21" ht="15.75" customHeight="1" x14ac:dyDescent="0.25">
      <c r="A72" s="393">
        <v>70</v>
      </c>
      <c r="B72" s="7" t="s">
        <v>10</v>
      </c>
      <c r="C72" s="7" t="s">
        <v>30</v>
      </c>
      <c r="D72" s="7" t="s">
        <v>310</v>
      </c>
      <c r="E72" s="7">
        <v>2003</v>
      </c>
      <c r="F72" s="8" t="s">
        <v>3981</v>
      </c>
      <c r="G72" s="45" t="s">
        <v>3977</v>
      </c>
      <c r="H72" s="281" t="s">
        <v>3982</v>
      </c>
      <c r="I72" s="7" t="s">
        <v>3978</v>
      </c>
      <c r="J72" s="7" t="s">
        <v>2410</v>
      </c>
      <c r="K72" s="7">
        <v>4</v>
      </c>
      <c r="L72" s="7">
        <v>5</v>
      </c>
      <c r="M72" s="7" t="s">
        <v>9</v>
      </c>
      <c r="N72" s="7" t="s">
        <v>2185</v>
      </c>
      <c r="O72" s="7" t="s">
        <v>2074</v>
      </c>
      <c r="P72" s="7" t="s">
        <v>2069</v>
      </c>
      <c r="Q72" s="709">
        <v>0</v>
      </c>
      <c r="R72" s="222"/>
      <c r="S72" s="58"/>
    </row>
    <row r="73" spans="1:21" ht="15.75" customHeight="1" x14ac:dyDescent="0.25">
      <c r="A73" s="393">
        <v>71</v>
      </c>
      <c r="B73" s="8" t="s">
        <v>10</v>
      </c>
      <c r="C73" s="8" t="s">
        <v>7</v>
      </c>
      <c r="D73" s="8" t="s">
        <v>46</v>
      </c>
      <c r="E73" s="8">
        <v>2023</v>
      </c>
      <c r="F73" s="8" t="s">
        <v>4055</v>
      </c>
      <c r="G73" s="45" t="s">
        <v>4052</v>
      </c>
      <c r="H73" s="281" t="s">
        <v>4053</v>
      </c>
      <c r="I73" s="8" t="s">
        <v>4054</v>
      </c>
      <c r="J73" s="8" t="s">
        <v>2200</v>
      </c>
      <c r="K73" s="8">
        <v>4</v>
      </c>
      <c r="L73" s="8">
        <v>5</v>
      </c>
      <c r="M73" s="8" t="s">
        <v>8</v>
      </c>
      <c r="N73" s="8" t="s">
        <v>2127</v>
      </c>
      <c r="O73" s="8" t="s">
        <v>2074</v>
      </c>
      <c r="P73" s="8" t="s">
        <v>2069</v>
      </c>
      <c r="Q73" s="708">
        <v>0</v>
      </c>
      <c r="R73" s="222"/>
      <c r="S73" s="98"/>
      <c r="U73" s="58"/>
    </row>
    <row r="74" spans="1:21" ht="15.75" customHeight="1" x14ac:dyDescent="0.25">
      <c r="A74" s="393">
        <v>72</v>
      </c>
      <c r="B74" s="8" t="s">
        <v>6</v>
      </c>
      <c r="C74" s="8" t="s">
        <v>7</v>
      </c>
      <c r="D74" s="8" t="s">
        <v>4133</v>
      </c>
      <c r="E74" s="8">
        <v>2023</v>
      </c>
      <c r="F74" s="8" t="s">
        <v>4305</v>
      </c>
      <c r="G74" s="45" t="s">
        <v>4314</v>
      </c>
      <c r="H74" s="281" t="s">
        <v>4315</v>
      </c>
      <c r="I74" s="8" t="s">
        <v>4301</v>
      </c>
      <c r="J74" s="8" t="s">
        <v>4302</v>
      </c>
      <c r="K74" s="8">
        <v>4</v>
      </c>
      <c r="L74" s="8">
        <v>5</v>
      </c>
      <c r="M74" s="8" t="s">
        <v>8</v>
      </c>
      <c r="N74" s="8" t="s">
        <v>2127</v>
      </c>
      <c r="O74" s="8" t="s">
        <v>2074</v>
      </c>
      <c r="P74" s="8" t="s">
        <v>2069</v>
      </c>
      <c r="Q74" s="708">
        <v>0</v>
      </c>
      <c r="R74" s="222"/>
      <c r="S74" s="98"/>
      <c r="U74" s="58"/>
    </row>
    <row r="75" spans="1:21" ht="15.75" customHeight="1" x14ac:dyDescent="0.25">
      <c r="A75" s="393">
        <v>73</v>
      </c>
      <c r="B75" s="8" t="s">
        <v>6</v>
      </c>
      <c r="C75" s="8" t="s">
        <v>7</v>
      </c>
      <c r="D75" s="8" t="s">
        <v>4133</v>
      </c>
      <c r="E75" s="8">
        <v>2023</v>
      </c>
      <c r="F75" s="8" t="s">
        <v>4304</v>
      </c>
      <c r="G75" s="45" t="s">
        <v>4316</v>
      </c>
      <c r="H75" s="281" t="s">
        <v>4317</v>
      </c>
      <c r="I75" s="8" t="s">
        <v>4300</v>
      </c>
      <c r="J75" s="8" t="s">
        <v>2124</v>
      </c>
      <c r="K75" s="8">
        <v>4</v>
      </c>
      <c r="L75" s="8">
        <v>5</v>
      </c>
      <c r="M75" s="8" t="s">
        <v>8</v>
      </c>
      <c r="N75" s="8" t="s">
        <v>2127</v>
      </c>
      <c r="O75" s="8" t="s">
        <v>2074</v>
      </c>
      <c r="P75" s="8" t="s">
        <v>2069</v>
      </c>
      <c r="Q75" s="708">
        <v>0</v>
      </c>
      <c r="R75" s="222"/>
      <c r="S75" s="98"/>
      <c r="U75" s="58"/>
    </row>
    <row r="76" spans="1:21" ht="15.75" customHeight="1" x14ac:dyDescent="0.25">
      <c r="A76" s="393">
        <v>74</v>
      </c>
      <c r="B76" s="7" t="s">
        <v>57</v>
      </c>
      <c r="C76" s="7" t="s">
        <v>7</v>
      </c>
      <c r="D76" s="7" t="s">
        <v>70</v>
      </c>
      <c r="E76" s="7">
        <v>2001</v>
      </c>
      <c r="F76" s="8" t="s">
        <v>3979</v>
      </c>
      <c r="G76" s="45" t="s">
        <v>4030</v>
      </c>
      <c r="H76" s="281" t="s">
        <v>3976</v>
      </c>
      <c r="I76" s="7" t="s">
        <v>3980</v>
      </c>
      <c r="J76" s="7" t="s">
        <v>2124</v>
      </c>
      <c r="K76" s="7">
        <v>4</v>
      </c>
      <c r="L76" s="7">
        <v>5</v>
      </c>
      <c r="M76" s="7" t="s">
        <v>9</v>
      </c>
      <c r="N76" s="7" t="s">
        <v>2185</v>
      </c>
      <c r="O76" s="7" t="s">
        <v>2074</v>
      </c>
      <c r="P76" s="7" t="s">
        <v>2069</v>
      </c>
      <c r="Q76" s="709">
        <v>0</v>
      </c>
      <c r="R76" s="222"/>
      <c r="S76" s="98"/>
      <c r="U76" s="58"/>
    </row>
    <row r="77" spans="1:21" ht="16.5" customHeight="1" x14ac:dyDescent="0.25">
      <c r="A77" s="393">
        <v>75</v>
      </c>
      <c r="B77" s="145" t="s">
        <v>6</v>
      </c>
      <c r="C77" s="145" t="s">
        <v>101</v>
      </c>
      <c r="D77" s="145" t="s">
        <v>5089</v>
      </c>
      <c r="E77" s="145">
        <v>2024</v>
      </c>
      <c r="F77" s="145" t="s">
        <v>5108</v>
      </c>
      <c r="G77" s="138" t="s">
        <v>5106</v>
      </c>
      <c r="H77" s="320" t="s">
        <v>5107</v>
      </c>
      <c r="I77" s="145" t="s">
        <v>5088</v>
      </c>
      <c r="J77" s="145" t="s">
        <v>2124</v>
      </c>
      <c r="K77" s="145">
        <v>8</v>
      </c>
      <c r="L77" s="145">
        <v>5</v>
      </c>
      <c r="M77" s="145" t="s">
        <v>8</v>
      </c>
      <c r="N77" s="145" t="s">
        <v>2127</v>
      </c>
      <c r="O77" s="144" t="s">
        <v>2074</v>
      </c>
      <c r="P77" s="7" t="s">
        <v>2069</v>
      </c>
      <c r="Q77" s="709">
        <v>0</v>
      </c>
      <c r="R77" s="233"/>
      <c r="S77" s="401"/>
    </row>
    <row r="78" spans="1:21" x14ac:dyDescent="0.25">
      <c r="A78" s="393">
        <v>76</v>
      </c>
      <c r="B78" s="145" t="s">
        <v>10</v>
      </c>
      <c r="C78" s="145" t="s">
        <v>7</v>
      </c>
      <c r="D78" s="145" t="s">
        <v>46</v>
      </c>
      <c r="E78" s="145">
        <v>2024</v>
      </c>
      <c r="F78" s="145" t="s">
        <v>5210</v>
      </c>
      <c r="G78" s="138" t="s">
        <v>5166</v>
      </c>
      <c r="H78" s="320" t="s">
        <v>5120</v>
      </c>
      <c r="I78" s="145" t="s">
        <v>5129</v>
      </c>
      <c r="J78" s="145" t="s">
        <v>2124</v>
      </c>
      <c r="K78" s="145">
        <v>4</v>
      </c>
      <c r="L78" s="145">
        <v>5</v>
      </c>
      <c r="M78" s="145" t="s">
        <v>8</v>
      </c>
      <c r="N78" s="145" t="s">
        <v>2127</v>
      </c>
      <c r="O78" s="144" t="s">
        <v>2074</v>
      </c>
      <c r="P78" s="7" t="s">
        <v>2069</v>
      </c>
      <c r="Q78" s="709">
        <v>0</v>
      </c>
      <c r="R78" s="233"/>
      <c r="S78" s="401"/>
    </row>
    <row r="79" spans="1:21" x14ac:dyDescent="0.25">
      <c r="A79" s="393">
        <v>77</v>
      </c>
      <c r="B79" s="145" t="s">
        <v>10</v>
      </c>
      <c r="C79" s="145" t="s">
        <v>7</v>
      </c>
      <c r="D79" s="145" t="s">
        <v>46</v>
      </c>
      <c r="E79" s="145">
        <v>2024</v>
      </c>
      <c r="F79" s="145" t="s">
        <v>5208</v>
      </c>
      <c r="G79" s="138" t="s">
        <v>5167</v>
      </c>
      <c r="H79" s="320" t="s">
        <v>5121</v>
      </c>
      <c r="I79" s="145" t="s">
        <v>5130</v>
      </c>
      <c r="J79" s="145" t="s">
        <v>2124</v>
      </c>
      <c r="K79" s="145">
        <v>4</v>
      </c>
      <c r="L79" s="145">
        <v>5</v>
      </c>
      <c r="M79" s="145" t="s">
        <v>8</v>
      </c>
      <c r="N79" s="145" t="s">
        <v>2127</v>
      </c>
      <c r="O79" s="144" t="s">
        <v>2074</v>
      </c>
      <c r="P79" s="7" t="s">
        <v>2069</v>
      </c>
      <c r="Q79" s="709">
        <v>0</v>
      </c>
      <c r="R79" s="233"/>
      <c r="S79" s="401"/>
    </row>
    <row r="80" spans="1:21" x14ac:dyDescent="0.25">
      <c r="A80" s="393">
        <v>78</v>
      </c>
      <c r="B80" s="145" t="s">
        <v>10</v>
      </c>
      <c r="C80" s="145" t="s">
        <v>7</v>
      </c>
      <c r="D80" s="145" t="s">
        <v>46</v>
      </c>
      <c r="E80" s="145">
        <v>2024</v>
      </c>
      <c r="F80" s="145" t="s">
        <v>5209</v>
      </c>
      <c r="G80" s="138" t="s">
        <v>5168</v>
      </c>
      <c r="H80" s="320" t="s">
        <v>5122</v>
      </c>
      <c r="I80" s="145" t="s">
        <v>5131</v>
      </c>
      <c r="J80" s="145" t="s">
        <v>2124</v>
      </c>
      <c r="K80" s="145">
        <v>4</v>
      </c>
      <c r="L80" s="145">
        <v>5</v>
      </c>
      <c r="M80" s="145" t="s">
        <v>8</v>
      </c>
      <c r="N80" s="145" t="s">
        <v>2127</v>
      </c>
      <c r="O80" s="144" t="s">
        <v>2074</v>
      </c>
      <c r="P80" s="7" t="s">
        <v>2069</v>
      </c>
      <c r="Q80" s="709">
        <v>0</v>
      </c>
      <c r="R80" s="233"/>
      <c r="S80" s="401"/>
    </row>
    <row r="81" spans="1:19" x14ac:dyDescent="0.25">
      <c r="A81" s="393">
        <v>79</v>
      </c>
      <c r="B81" s="145" t="s">
        <v>10</v>
      </c>
      <c r="C81" s="145" t="s">
        <v>7</v>
      </c>
      <c r="D81" s="145" t="s">
        <v>46</v>
      </c>
      <c r="E81" s="145">
        <v>2024</v>
      </c>
      <c r="F81" s="145" t="s">
        <v>5211</v>
      </c>
      <c r="G81" s="138" t="s">
        <v>5169</v>
      </c>
      <c r="H81" s="320" t="s">
        <v>5123</v>
      </c>
      <c r="I81" s="145" t="s">
        <v>5132</v>
      </c>
      <c r="J81" s="145" t="s">
        <v>2283</v>
      </c>
      <c r="K81" s="145">
        <v>4</v>
      </c>
      <c r="L81" s="145">
        <v>5</v>
      </c>
      <c r="M81" s="145" t="s">
        <v>8</v>
      </c>
      <c r="N81" s="145" t="s">
        <v>2127</v>
      </c>
      <c r="O81" s="144" t="s">
        <v>2074</v>
      </c>
      <c r="P81" s="7" t="s">
        <v>2069</v>
      </c>
      <c r="Q81" s="709">
        <v>0</v>
      </c>
      <c r="R81" s="233"/>
      <c r="S81" s="401"/>
    </row>
    <row r="82" spans="1:19" x14ac:dyDescent="0.25">
      <c r="A82" s="393">
        <v>80</v>
      </c>
      <c r="B82" s="145" t="s">
        <v>10</v>
      </c>
      <c r="C82" s="145" t="s">
        <v>7</v>
      </c>
      <c r="D82" s="145" t="s">
        <v>46</v>
      </c>
      <c r="E82" s="145">
        <v>2024</v>
      </c>
      <c r="F82" s="145" t="s">
        <v>5212</v>
      </c>
      <c r="G82" s="138" t="s">
        <v>5170</v>
      </c>
      <c r="H82" s="320" t="s">
        <v>5124</v>
      </c>
      <c r="I82" s="145" t="s">
        <v>5133</v>
      </c>
      <c r="J82" s="145" t="s">
        <v>2283</v>
      </c>
      <c r="K82" s="145">
        <v>4</v>
      </c>
      <c r="L82" s="145">
        <v>5</v>
      </c>
      <c r="M82" s="145" t="s">
        <v>8</v>
      </c>
      <c r="N82" s="145" t="s">
        <v>2127</v>
      </c>
      <c r="O82" s="144" t="s">
        <v>2074</v>
      </c>
      <c r="P82" s="7" t="s">
        <v>2069</v>
      </c>
      <c r="Q82" s="709">
        <v>0</v>
      </c>
      <c r="R82" s="233"/>
      <c r="S82" s="401"/>
    </row>
    <row r="83" spans="1:19" x14ac:dyDescent="0.25">
      <c r="A83" s="393">
        <v>81</v>
      </c>
      <c r="B83" s="145" t="s">
        <v>10</v>
      </c>
      <c r="C83" s="145" t="s">
        <v>7</v>
      </c>
      <c r="D83" s="145" t="s">
        <v>46</v>
      </c>
      <c r="E83" s="145">
        <v>2024</v>
      </c>
      <c r="F83" s="145" t="s">
        <v>5213</v>
      </c>
      <c r="G83" s="138" t="s">
        <v>5171</v>
      </c>
      <c r="H83" s="320" t="s">
        <v>5125</v>
      </c>
      <c r="I83" s="145" t="s">
        <v>5134</v>
      </c>
      <c r="J83" s="145" t="s">
        <v>2124</v>
      </c>
      <c r="K83" s="145">
        <v>4</v>
      </c>
      <c r="L83" s="145">
        <v>5</v>
      </c>
      <c r="M83" s="145" t="s">
        <v>8</v>
      </c>
      <c r="N83" s="145" t="s">
        <v>2127</v>
      </c>
      <c r="O83" s="144" t="s">
        <v>2074</v>
      </c>
      <c r="P83" s="7" t="s">
        <v>2069</v>
      </c>
      <c r="Q83" s="709">
        <v>0</v>
      </c>
      <c r="R83" s="233"/>
      <c r="S83" s="401"/>
    </row>
    <row r="84" spans="1:19" x14ac:dyDescent="0.25">
      <c r="A84" s="393">
        <v>82</v>
      </c>
      <c r="B84" s="145" t="s">
        <v>10</v>
      </c>
      <c r="C84" s="145" t="s">
        <v>7</v>
      </c>
      <c r="D84" s="145" t="s">
        <v>46</v>
      </c>
      <c r="E84" s="145">
        <v>2024</v>
      </c>
      <c r="F84" s="145" t="s">
        <v>5214</v>
      </c>
      <c r="G84" s="138" t="s">
        <v>5172</v>
      </c>
      <c r="H84" s="320" t="s">
        <v>5126</v>
      </c>
      <c r="I84" s="145" t="s">
        <v>5135</v>
      </c>
      <c r="J84" s="145" t="s">
        <v>2124</v>
      </c>
      <c r="K84" s="145">
        <v>4</v>
      </c>
      <c r="L84" s="145">
        <v>5</v>
      </c>
      <c r="M84" s="145" t="s">
        <v>8</v>
      </c>
      <c r="N84" s="145" t="s">
        <v>2127</v>
      </c>
      <c r="O84" s="144" t="s">
        <v>2074</v>
      </c>
      <c r="P84" s="7" t="s">
        <v>2069</v>
      </c>
      <c r="Q84" s="709">
        <v>0</v>
      </c>
      <c r="R84" s="233"/>
      <c r="S84" s="401"/>
    </row>
    <row r="85" spans="1:19" x14ac:dyDescent="0.25">
      <c r="A85" s="393">
        <v>83</v>
      </c>
      <c r="B85" s="145" t="s">
        <v>10</v>
      </c>
      <c r="C85" s="145" t="s">
        <v>7</v>
      </c>
      <c r="D85" s="145" t="s">
        <v>46</v>
      </c>
      <c r="E85" s="145">
        <v>2024</v>
      </c>
      <c r="F85" s="145" t="s">
        <v>5215</v>
      </c>
      <c r="G85" s="138" t="s">
        <v>5173</v>
      </c>
      <c r="H85" s="320" t="s">
        <v>5127</v>
      </c>
      <c r="I85" s="145" t="s">
        <v>5136</v>
      </c>
      <c r="J85" s="145" t="s">
        <v>2130</v>
      </c>
      <c r="K85" s="145">
        <v>4</v>
      </c>
      <c r="L85" s="145">
        <v>5</v>
      </c>
      <c r="M85" s="145" t="s">
        <v>8</v>
      </c>
      <c r="N85" s="145" t="s">
        <v>2127</v>
      </c>
      <c r="O85" s="144" t="s">
        <v>2074</v>
      </c>
      <c r="P85" s="7" t="s">
        <v>2069</v>
      </c>
      <c r="Q85" s="709">
        <v>0</v>
      </c>
      <c r="R85" s="233"/>
      <c r="S85" s="401"/>
    </row>
    <row r="86" spans="1:19" x14ac:dyDescent="0.25">
      <c r="A86" s="393">
        <v>84</v>
      </c>
      <c r="B86" s="145" t="s">
        <v>10</v>
      </c>
      <c r="C86" s="145" t="s">
        <v>7</v>
      </c>
      <c r="D86" s="145" t="s">
        <v>46</v>
      </c>
      <c r="E86" s="145">
        <v>2024</v>
      </c>
      <c r="F86" s="145" t="s">
        <v>5216</v>
      </c>
      <c r="G86" s="138" t="s">
        <v>5174</v>
      </c>
      <c r="H86" s="320" t="s">
        <v>5128</v>
      </c>
      <c r="I86" s="145" t="s">
        <v>5137</v>
      </c>
      <c r="J86" s="145" t="s">
        <v>2124</v>
      </c>
      <c r="K86" s="145">
        <v>4</v>
      </c>
      <c r="L86" s="145">
        <v>5</v>
      </c>
      <c r="M86" s="145" t="s">
        <v>8</v>
      </c>
      <c r="N86" s="145" t="s">
        <v>2127</v>
      </c>
      <c r="O86" s="144" t="s">
        <v>2074</v>
      </c>
      <c r="P86" s="7" t="s">
        <v>2069</v>
      </c>
      <c r="Q86" s="709">
        <v>0</v>
      </c>
      <c r="R86" s="233"/>
      <c r="S86" s="401"/>
    </row>
    <row r="87" spans="1:19" x14ac:dyDescent="0.25">
      <c r="A87" s="393">
        <v>85</v>
      </c>
      <c r="B87" s="145" t="s">
        <v>6</v>
      </c>
      <c r="C87" s="145" t="s">
        <v>7</v>
      </c>
      <c r="D87" s="145" t="s">
        <v>4133</v>
      </c>
      <c r="E87" s="145">
        <v>2024</v>
      </c>
      <c r="F87" s="145" t="s">
        <v>5147</v>
      </c>
      <c r="G87" s="138" t="s">
        <v>5180</v>
      </c>
      <c r="H87" s="320" t="s">
        <v>5153</v>
      </c>
      <c r="I87" s="145" t="s">
        <v>5159</v>
      </c>
      <c r="J87" s="145" t="s">
        <v>2200</v>
      </c>
      <c r="K87" s="145">
        <v>4</v>
      </c>
      <c r="L87" s="145">
        <v>5</v>
      </c>
      <c r="M87" s="145" t="s">
        <v>8</v>
      </c>
      <c r="N87" s="145" t="s">
        <v>2127</v>
      </c>
      <c r="O87" s="144" t="s">
        <v>2074</v>
      </c>
      <c r="P87" s="7" t="s">
        <v>2069</v>
      </c>
      <c r="Q87" s="709">
        <v>0</v>
      </c>
      <c r="R87" s="233"/>
      <c r="S87" s="401"/>
    </row>
    <row r="88" spans="1:19" x14ac:dyDescent="0.25">
      <c r="A88" s="393">
        <v>86</v>
      </c>
      <c r="B88" s="145" t="s">
        <v>57</v>
      </c>
      <c r="C88" s="145" t="s">
        <v>7</v>
      </c>
      <c r="D88" s="145" t="s">
        <v>337</v>
      </c>
      <c r="E88" s="145">
        <v>2024</v>
      </c>
      <c r="F88" s="145" t="s">
        <v>5148</v>
      </c>
      <c r="G88" s="138" t="s">
        <v>5182</v>
      </c>
      <c r="H88" s="320" t="s">
        <v>5154</v>
      </c>
      <c r="I88" s="145" t="s">
        <v>5160</v>
      </c>
      <c r="J88" s="145" t="s">
        <v>2124</v>
      </c>
      <c r="K88" s="145">
        <v>4</v>
      </c>
      <c r="L88" s="145">
        <v>5</v>
      </c>
      <c r="M88" s="145" t="s">
        <v>8</v>
      </c>
      <c r="N88" s="145" t="s">
        <v>2127</v>
      </c>
      <c r="O88" s="144" t="s">
        <v>2074</v>
      </c>
      <c r="P88" s="7" t="s">
        <v>2069</v>
      </c>
      <c r="Q88" s="709">
        <v>0</v>
      </c>
      <c r="R88" s="233"/>
      <c r="S88" s="401"/>
    </row>
    <row r="89" spans="1:19" x14ac:dyDescent="0.25">
      <c r="A89" s="393">
        <v>87</v>
      </c>
      <c r="B89" s="145" t="s">
        <v>6</v>
      </c>
      <c r="C89" s="145" t="s">
        <v>7</v>
      </c>
      <c r="D89" s="145" t="s">
        <v>4133</v>
      </c>
      <c r="E89" s="145">
        <v>2024</v>
      </c>
      <c r="F89" s="145" t="s">
        <v>5149</v>
      </c>
      <c r="G89" s="138" t="s">
        <v>5181</v>
      </c>
      <c r="H89" s="320" t="s">
        <v>5155</v>
      </c>
      <c r="I89" s="145" t="s">
        <v>5161</v>
      </c>
      <c r="J89" s="145" t="s">
        <v>2124</v>
      </c>
      <c r="K89" s="145">
        <v>4</v>
      </c>
      <c r="L89" s="145">
        <v>5</v>
      </c>
      <c r="M89" s="145" t="s">
        <v>8</v>
      </c>
      <c r="N89" s="145" t="s">
        <v>2127</v>
      </c>
      <c r="O89" s="144" t="s">
        <v>2074</v>
      </c>
      <c r="P89" s="7" t="s">
        <v>2069</v>
      </c>
      <c r="Q89" s="709">
        <v>0</v>
      </c>
      <c r="R89" s="233"/>
      <c r="S89" s="401"/>
    </row>
    <row r="90" spans="1:19" x14ac:dyDescent="0.25">
      <c r="A90" s="393">
        <v>88</v>
      </c>
      <c r="B90" s="145" t="s">
        <v>6</v>
      </c>
      <c r="C90" s="145" t="s">
        <v>7</v>
      </c>
      <c r="D90" s="145" t="s">
        <v>4133</v>
      </c>
      <c r="E90" s="145">
        <v>2024</v>
      </c>
      <c r="F90" s="145" t="s">
        <v>5150</v>
      </c>
      <c r="G90" s="138" t="s">
        <v>5183</v>
      </c>
      <c r="H90" s="320" t="s">
        <v>5156</v>
      </c>
      <c r="I90" s="145" t="s">
        <v>5162</v>
      </c>
      <c r="J90" s="145" t="s">
        <v>2200</v>
      </c>
      <c r="K90" s="145">
        <v>4</v>
      </c>
      <c r="L90" s="145">
        <v>5</v>
      </c>
      <c r="M90" s="145" t="s">
        <v>8</v>
      </c>
      <c r="N90" s="145" t="s">
        <v>2127</v>
      </c>
      <c r="O90" s="144" t="s">
        <v>2074</v>
      </c>
      <c r="P90" s="7" t="s">
        <v>2069</v>
      </c>
      <c r="Q90" s="709">
        <v>0</v>
      </c>
      <c r="R90" s="233"/>
      <c r="S90" s="401"/>
    </row>
    <row r="91" spans="1:19" x14ac:dyDescent="0.25">
      <c r="A91" s="393">
        <v>89</v>
      </c>
      <c r="B91" s="145" t="s">
        <v>6</v>
      </c>
      <c r="C91" s="145" t="s">
        <v>7</v>
      </c>
      <c r="D91" s="145" t="s">
        <v>4133</v>
      </c>
      <c r="E91" s="145">
        <v>2024</v>
      </c>
      <c r="F91" s="145" t="s">
        <v>5187</v>
      </c>
      <c r="G91" s="138" t="s">
        <v>5199</v>
      </c>
      <c r="H91" s="320" t="s">
        <v>5190</v>
      </c>
      <c r="I91" s="145" t="s">
        <v>5193</v>
      </c>
      <c r="J91" s="145" t="s">
        <v>2283</v>
      </c>
      <c r="K91" s="145">
        <v>4</v>
      </c>
      <c r="L91" s="145">
        <v>5</v>
      </c>
      <c r="M91" s="145" t="s">
        <v>8</v>
      </c>
      <c r="N91" s="145" t="s">
        <v>2127</v>
      </c>
      <c r="O91" s="144" t="s">
        <v>2074</v>
      </c>
      <c r="P91" s="7" t="s">
        <v>2069</v>
      </c>
      <c r="Q91" s="709">
        <v>0</v>
      </c>
      <c r="R91" s="233"/>
      <c r="S91" s="401"/>
    </row>
    <row r="92" spans="1:19" x14ac:dyDescent="0.25">
      <c r="A92" s="393">
        <v>90</v>
      </c>
      <c r="B92" s="145" t="s">
        <v>6</v>
      </c>
      <c r="C92" s="145" t="s">
        <v>7</v>
      </c>
      <c r="D92" s="145" t="s">
        <v>4133</v>
      </c>
      <c r="E92" s="145">
        <v>2024</v>
      </c>
      <c r="F92" s="145" t="s">
        <v>5188</v>
      </c>
      <c r="G92" s="138" t="s">
        <v>5200</v>
      </c>
      <c r="H92" s="320" t="s">
        <v>5191</v>
      </c>
      <c r="I92" s="145" t="s">
        <v>5194</v>
      </c>
      <c r="J92" s="145" t="s">
        <v>2124</v>
      </c>
      <c r="K92" s="145">
        <v>4</v>
      </c>
      <c r="L92" s="145">
        <v>5</v>
      </c>
      <c r="M92" s="145" t="s">
        <v>8</v>
      </c>
      <c r="N92" s="145" t="s">
        <v>2127</v>
      </c>
      <c r="O92" s="144" t="s">
        <v>2074</v>
      </c>
      <c r="P92" s="7" t="s">
        <v>2069</v>
      </c>
      <c r="Q92" s="709">
        <v>0</v>
      </c>
      <c r="R92" s="233"/>
      <c r="S92" s="401"/>
    </row>
    <row r="93" spans="1:19" x14ac:dyDescent="0.25">
      <c r="A93" s="393">
        <v>91</v>
      </c>
      <c r="B93" s="145" t="s">
        <v>10</v>
      </c>
      <c r="C93" s="145" t="s">
        <v>7</v>
      </c>
      <c r="D93" s="145" t="s">
        <v>25</v>
      </c>
      <c r="E93" s="145">
        <v>2024</v>
      </c>
      <c r="F93" s="145" t="s">
        <v>5151</v>
      </c>
      <c r="G93" s="138" t="s">
        <v>5184</v>
      </c>
      <c r="H93" s="320" t="s">
        <v>5157</v>
      </c>
      <c r="I93" s="145" t="s">
        <v>5164</v>
      </c>
      <c r="J93" s="145" t="s">
        <v>2200</v>
      </c>
      <c r="K93" s="145">
        <v>4</v>
      </c>
      <c r="L93" s="145">
        <v>5</v>
      </c>
      <c r="M93" s="145" t="s">
        <v>8</v>
      </c>
      <c r="N93" s="145" t="s">
        <v>2127</v>
      </c>
      <c r="O93" s="144" t="s">
        <v>2074</v>
      </c>
      <c r="P93" s="7" t="s">
        <v>2069</v>
      </c>
      <c r="Q93" s="709">
        <v>0</v>
      </c>
      <c r="R93" s="233"/>
      <c r="S93" s="401"/>
    </row>
    <row r="94" spans="1:19" x14ac:dyDescent="0.25">
      <c r="A94" s="393">
        <v>92</v>
      </c>
      <c r="B94" s="145" t="s">
        <v>10</v>
      </c>
      <c r="C94" s="145" t="s">
        <v>7</v>
      </c>
      <c r="D94" s="145" t="s">
        <v>25</v>
      </c>
      <c r="E94" s="145">
        <v>2024</v>
      </c>
      <c r="F94" s="145" t="s">
        <v>5152</v>
      </c>
      <c r="G94" s="138" t="s">
        <v>5179</v>
      </c>
      <c r="H94" s="320" t="s">
        <v>5158</v>
      </c>
      <c r="I94" s="145" t="s">
        <v>5163</v>
      </c>
      <c r="J94" s="145" t="s">
        <v>2124</v>
      </c>
      <c r="K94" s="145">
        <v>4</v>
      </c>
      <c r="L94" s="145">
        <v>5</v>
      </c>
      <c r="M94" s="145" t="s">
        <v>8</v>
      </c>
      <c r="N94" s="145" t="s">
        <v>2127</v>
      </c>
      <c r="O94" s="144" t="s">
        <v>2074</v>
      </c>
      <c r="P94" s="7" t="s">
        <v>2069</v>
      </c>
      <c r="Q94" s="709">
        <v>0</v>
      </c>
      <c r="R94" s="233"/>
      <c r="S94" s="401"/>
    </row>
    <row r="95" spans="1:19" x14ac:dyDescent="0.25">
      <c r="A95" s="393">
        <v>93</v>
      </c>
      <c r="B95" s="145" t="s">
        <v>10</v>
      </c>
      <c r="C95" s="145" t="s">
        <v>7</v>
      </c>
      <c r="D95" s="145" t="s">
        <v>46</v>
      </c>
      <c r="E95" s="145">
        <v>2024</v>
      </c>
      <c r="F95" s="145" t="s">
        <v>5189</v>
      </c>
      <c r="G95" s="138" t="s">
        <v>5199</v>
      </c>
      <c r="H95" s="320" t="s">
        <v>5192</v>
      </c>
      <c r="I95" s="145" t="s">
        <v>5195</v>
      </c>
      <c r="J95" s="145" t="s">
        <v>2124</v>
      </c>
      <c r="K95" s="145">
        <v>4</v>
      </c>
      <c r="L95" s="145">
        <v>5</v>
      </c>
      <c r="M95" s="145" t="s">
        <v>8</v>
      </c>
      <c r="N95" s="145" t="s">
        <v>2127</v>
      </c>
      <c r="O95" s="144" t="s">
        <v>2074</v>
      </c>
      <c r="P95" s="7" t="s">
        <v>2069</v>
      </c>
      <c r="Q95" s="709">
        <v>0</v>
      </c>
      <c r="R95" s="233"/>
      <c r="S95" s="401"/>
    </row>
    <row r="96" spans="1:19" x14ac:dyDescent="0.25">
      <c r="A96" s="393">
        <v>94</v>
      </c>
      <c r="B96" s="145" t="s">
        <v>55</v>
      </c>
      <c r="C96" s="145" t="s">
        <v>11</v>
      </c>
      <c r="D96" s="145" t="s">
        <v>42</v>
      </c>
      <c r="E96" s="145">
        <v>2007</v>
      </c>
      <c r="F96" s="145" t="s">
        <v>5879</v>
      </c>
      <c r="G96" s="138" t="s">
        <v>5880</v>
      </c>
      <c r="H96" s="752" t="s">
        <v>5881</v>
      </c>
      <c r="I96" s="145" t="s">
        <v>5882</v>
      </c>
      <c r="J96" s="145" t="s">
        <v>2130</v>
      </c>
      <c r="K96" s="145" t="s">
        <v>2131</v>
      </c>
      <c r="L96" s="145">
        <v>5</v>
      </c>
      <c r="M96" s="145" t="s">
        <v>5883</v>
      </c>
      <c r="N96" s="145" t="s">
        <v>2127</v>
      </c>
      <c r="O96" s="144" t="s">
        <v>2074</v>
      </c>
      <c r="P96" s="7" t="s">
        <v>2069</v>
      </c>
      <c r="Q96" s="709">
        <v>0</v>
      </c>
    </row>
  </sheetData>
  <pageMargins left="0.25" right="0.25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66"/>
  <sheetViews>
    <sheetView zoomScale="90" zoomScaleNormal="90" workbookViewId="0">
      <selection activeCell="J73" sqref="J73"/>
    </sheetView>
  </sheetViews>
  <sheetFormatPr baseColWidth="10" defaultRowHeight="12.75" x14ac:dyDescent="0.2"/>
  <cols>
    <col min="1" max="1" width="5.28515625" style="68" customWidth="1"/>
    <col min="2" max="2" width="16.42578125" style="68" customWidth="1"/>
    <col min="3" max="3" width="15.5703125" style="68" customWidth="1"/>
    <col min="4" max="4" width="22.140625" style="68" customWidth="1"/>
    <col min="5" max="5" width="10.5703125" style="68" customWidth="1"/>
    <col min="6" max="6" width="14.85546875" style="68" customWidth="1"/>
    <col min="7" max="7" width="12.7109375" style="68" customWidth="1"/>
    <col min="8" max="8" width="12.28515625" style="68" customWidth="1"/>
    <col min="9" max="9" width="21.140625" style="68" customWidth="1"/>
    <col min="10" max="10" width="11.7109375" style="68" customWidth="1"/>
    <col min="11" max="11" width="6.85546875" style="68" customWidth="1"/>
    <col min="12" max="12" width="6" style="68" customWidth="1"/>
    <col min="13" max="13" width="12.7109375" style="68" customWidth="1"/>
    <col min="14" max="14" width="13.42578125" style="68" customWidth="1"/>
    <col min="15" max="15" width="17.5703125" style="68" customWidth="1"/>
    <col min="16" max="16" width="14.28515625" style="68" customWidth="1"/>
    <col min="17" max="17" width="12.28515625" style="68" customWidth="1"/>
    <col min="18" max="18" width="13.5703125" style="68" customWidth="1"/>
    <col min="19" max="16384" width="11.42578125" style="68"/>
  </cols>
  <sheetData>
    <row r="1" spans="1:18" s="74" customFormat="1" ht="21.75" customHeight="1" x14ac:dyDescent="0.25">
      <c r="A1" s="4" t="s">
        <v>4938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18.7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2176</v>
      </c>
      <c r="M2" s="6" t="s">
        <v>849</v>
      </c>
      <c r="N2" s="6" t="s">
        <v>2112</v>
      </c>
      <c r="O2" s="6" t="s">
        <v>1844</v>
      </c>
      <c r="P2" s="6" t="s">
        <v>1845</v>
      </c>
      <c r="Q2" s="163" t="s">
        <v>2071</v>
      </c>
    </row>
    <row r="3" spans="1:18" ht="15.75" customHeight="1" x14ac:dyDescent="0.2">
      <c r="A3" s="82">
        <v>1</v>
      </c>
      <c r="B3" s="90" t="s">
        <v>6</v>
      </c>
      <c r="C3" s="95" t="s">
        <v>128</v>
      </c>
      <c r="D3" s="95" t="s">
        <v>748</v>
      </c>
      <c r="E3" s="95">
        <v>2017</v>
      </c>
      <c r="F3" s="182" t="s">
        <v>3284</v>
      </c>
      <c r="G3" s="127" t="s">
        <v>3285</v>
      </c>
      <c r="H3" s="566" t="s">
        <v>4878</v>
      </c>
      <c r="I3" s="32" t="s">
        <v>749</v>
      </c>
      <c r="J3" s="182" t="s">
        <v>2130</v>
      </c>
      <c r="K3" s="38">
        <v>8</v>
      </c>
      <c r="L3" s="38">
        <v>5</v>
      </c>
      <c r="M3" s="54" t="s">
        <v>8</v>
      </c>
      <c r="N3" s="161" t="s">
        <v>2127</v>
      </c>
      <c r="O3" s="102" t="s">
        <v>2074</v>
      </c>
      <c r="P3" s="102" t="s">
        <v>2069</v>
      </c>
      <c r="Q3" s="444">
        <v>0</v>
      </c>
    </row>
    <row r="4" spans="1:18" ht="15.75" customHeight="1" x14ac:dyDescent="0.2">
      <c r="A4" s="82">
        <v>2</v>
      </c>
      <c r="B4" s="92" t="s">
        <v>751</v>
      </c>
      <c r="C4" s="96" t="s">
        <v>14</v>
      </c>
      <c r="D4" s="96" t="s">
        <v>752</v>
      </c>
      <c r="E4" s="96">
        <v>2017</v>
      </c>
      <c r="F4" s="39" t="s">
        <v>3345</v>
      </c>
      <c r="G4" s="37" t="s">
        <v>3346</v>
      </c>
      <c r="H4" s="567" t="s">
        <v>4879</v>
      </c>
      <c r="I4" s="31" t="s">
        <v>803</v>
      </c>
      <c r="J4" s="39" t="s">
        <v>2124</v>
      </c>
      <c r="K4" s="39">
        <v>4</v>
      </c>
      <c r="L4" s="39">
        <v>2</v>
      </c>
      <c r="M4" s="54" t="s">
        <v>8</v>
      </c>
      <c r="N4" s="161" t="s">
        <v>2188</v>
      </c>
      <c r="O4" s="102" t="s">
        <v>2074</v>
      </c>
      <c r="P4" s="102" t="s">
        <v>2069</v>
      </c>
      <c r="Q4" s="442">
        <v>0</v>
      </c>
    </row>
    <row r="5" spans="1:18" ht="15.75" customHeight="1" x14ac:dyDescent="0.2">
      <c r="A5" s="82">
        <v>3</v>
      </c>
      <c r="B5" s="92" t="s">
        <v>10</v>
      </c>
      <c r="C5" s="96" t="s">
        <v>7</v>
      </c>
      <c r="D5" s="96" t="s">
        <v>88</v>
      </c>
      <c r="E5" s="96">
        <v>2009</v>
      </c>
      <c r="F5" s="183" t="s">
        <v>3286</v>
      </c>
      <c r="G5" s="37" t="s">
        <v>3287</v>
      </c>
      <c r="H5" s="567" t="s">
        <v>4880</v>
      </c>
      <c r="I5" s="31" t="s">
        <v>750</v>
      </c>
      <c r="J5" s="39" t="s">
        <v>2124</v>
      </c>
      <c r="K5" s="38">
        <v>4</v>
      </c>
      <c r="L5" s="38">
        <v>5</v>
      </c>
      <c r="M5" s="54" t="s">
        <v>9</v>
      </c>
      <c r="N5" s="161" t="s">
        <v>2127</v>
      </c>
      <c r="O5" s="102" t="s">
        <v>2074</v>
      </c>
      <c r="P5" s="102" t="s">
        <v>2069</v>
      </c>
      <c r="Q5" s="442">
        <v>0</v>
      </c>
    </row>
    <row r="6" spans="1:18" ht="15.75" customHeight="1" x14ac:dyDescent="0.2">
      <c r="A6" s="82">
        <v>4</v>
      </c>
      <c r="B6" s="42" t="s">
        <v>751</v>
      </c>
      <c r="C6" s="42" t="s">
        <v>14</v>
      </c>
      <c r="D6" s="42" t="s">
        <v>232</v>
      </c>
      <c r="E6" s="53">
        <v>2022</v>
      </c>
      <c r="F6" s="185" t="s">
        <v>3918</v>
      </c>
      <c r="G6" s="45" t="s">
        <v>3934</v>
      </c>
      <c r="H6" s="567" t="s">
        <v>4881</v>
      </c>
      <c r="I6" s="35" t="s">
        <v>3919</v>
      </c>
      <c r="J6" s="24" t="s">
        <v>2124</v>
      </c>
      <c r="K6" s="160">
        <v>4</v>
      </c>
      <c r="L6" s="160">
        <v>4</v>
      </c>
      <c r="M6" s="54" t="s">
        <v>8</v>
      </c>
      <c r="N6" s="55" t="s">
        <v>2127</v>
      </c>
      <c r="O6" s="102" t="s">
        <v>2074</v>
      </c>
      <c r="P6" s="102" t="s">
        <v>2069</v>
      </c>
      <c r="Q6" s="442">
        <v>0</v>
      </c>
    </row>
    <row r="7" spans="1:18" ht="15.75" customHeight="1" x14ac:dyDescent="0.2">
      <c r="A7" s="82">
        <v>5</v>
      </c>
      <c r="B7" s="90" t="s">
        <v>751</v>
      </c>
      <c r="C7" s="96" t="s">
        <v>14</v>
      </c>
      <c r="D7" s="96" t="s">
        <v>752</v>
      </c>
      <c r="E7" s="96">
        <v>2017</v>
      </c>
      <c r="F7" s="39" t="s">
        <v>3288</v>
      </c>
      <c r="G7" s="37" t="s">
        <v>3289</v>
      </c>
      <c r="H7" s="567" t="s">
        <v>4882</v>
      </c>
      <c r="I7" s="31" t="s">
        <v>753</v>
      </c>
      <c r="J7" s="39" t="s">
        <v>2124</v>
      </c>
      <c r="K7" s="38">
        <v>4</v>
      </c>
      <c r="L7" s="38">
        <v>4</v>
      </c>
      <c r="M7" s="54" t="s">
        <v>8</v>
      </c>
      <c r="N7" s="161" t="s">
        <v>2127</v>
      </c>
      <c r="O7" s="102" t="s">
        <v>2074</v>
      </c>
      <c r="P7" s="102" t="s">
        <v>2069</v>
      </c>
      <c r="Q7" s="442">
        <v>0</v>
      </c>
    </row>
    <row r="8" spans="1:18" ht="15.75" customHeight="1" x14ac:dyDescent="0.2">
      <c r="A8" s="82">
        <v>6</v>
      </c>
      <c r="B8" s="92" t="s">
        <v>6</v>
      </c>
      <c r="C8" s="96" t="s">
        <v>14</v>
      </c>
      <c r="D8" s="96" t="s">
        <v>754</v>
      </c>
      <c r="E8" s="96">
        <v>2009</v>
      </c>
      <c r="F8" s="41" t="s">
        <v>2381</v>
      </c>
      <c r="G8" s="37" t="s">
        <v>3290</v>
      </c>
      <c r="H8" s="567" t="s">
        <v>4883</v>
      </c>
      <c r="I8" s="31" t="s">
        <v>755</v>
      </c>
      <c r="J8" s="39" t="s">
        <v>2124</v>
      </c>
      <c r="K8" s="38">
        <v>4</v>
      </c>
      <c r="L8" s="38">
        <v>7</v>
      </c>
      <c r="M8" s="54" t="s">
        <v>8</v>
      </c>
      <c r="N8" s="161" t="s">
        <v>2127</v>
      </c>
      <c r="O8" s="102" t="s">
        <v>2074</v>
      </c>
      <c r="P8" s="102" t="s">
        <v>2069</v>
      </c>
      <c r="Q8" s="442">
        <v>0</v>
      </c>
    </row>
    <row r="9" spans="1:18" ht="15.75" customHeight="1" x14ac:dyDescent="0.2">
      <c r="A9" s="82">
        <v>7</v>
      </c>
      <c r="B9" s="90" t="s">
        <v>6</v>
      </c>
      <c r="C9" s="96" t="s">
        <v>14</v>
      </c>
      <c r="D9" s="96" t="s">
        <v>756</v>
      </c>
      <c r="E9" s="96">
        <v>2008</v>
      </c>
      <c r="F9" s="183" t="s">
        <v>3291</v>
      </c>
      <c r="G9" s="37" t="s">
        <v>3292</v>
      </c>
      <c r="H9" s="567" t="s">
        <v>4884</v>
      </c>
      <c r="I9" s="31" t="s">
        <v>757</v>
      </c>
      <c r="J9" s="39" t="s">
        <v>2124</v>
      </c>
      <c r="K9" s="38">
        <v>8</v>
      </c>
      <c r="L9" s="38">
        <v>15</v>
      </c>
      <c r="M9" s="54" t="s">
        <v>8</v>
      </c>
      <c r="N9" s="161" t="s">
        <v>2127</v>
      </c>
      <c r="O9" s="102" t="s">
        <v>2074</v>
      </c>
      <c r="P9" s="102" t="s">
        <v>2069</v>
      </c>
      <c r="Q9" s="442">
        <v>0</v>
      </c>
    </row>
    <row r="10" spans="1:18" ht="15.75" customHeight="1" x14ac:dyDescent="0.2">
      <c r="A10" s="82">
        <v>8</v>
      </c>
      <c r="B10" s="92" t="s">
        <v>6</v>
      </c>
      <c r="C10" s="96" t="s">
        <v>14</v>
      </c>
      <c r="D10" s="96" t="s">
        <v>758</v>
      </c>
      <c r="E10" s="96">
        <v>2009</v>
      </c>
      <c r="F10" s="183" t="s">
        <v>3293</v>
      </c>
      <c r="G10" s="37" t="s">
        <v>3294</v>
      </c>
      <c r="H10" s="567" t="s">
        <v>4885</v>
      </c>
      <c r="I10" s="31" t="s">
        <v>759</v>
      </c>
      <c r="J10" s="39" t="s">
        <v>2124</v>
      </c>
      <c r="K10" s="38">
        <v>6</v>
      </c>
      <c r="L10" s="38">
        <v>5</v>
      </c>
      <c r="M10" s="54" t="s">
        <v>8</v>
      </c>
      <c r="N10" s="161" t="s">
        <v>2127</v>
      </c>
      <c r="O10" s="102" t="s">
        <v>2074</v>
      </c>
      <c r="P10" s="102" t="s">
        <v>2069</v>
      </c>
      <c r="Q10" s="442">
        <v>0</v>
      </c>
    </row>
    <row r="11" spans="1:18" ht="15.75" customHeight="1" x14ac:dyDescent="0.2">
      <c r="A11" s="82">
        <v>9</v>
      </c>
      <c r="B11" s="37" t="s">
        <v>19</v>
      </c>
      <c r="C11" s="37" t="s">
        <v>7</v>
      </c>
      <c r="D11" s="37" t="s">
        <v>337</v>
      </c>
      <c r="E11" s="37">
        <v>2023</v>
      </c>
      <c r="F11" s="41" t="s">
        <v>4849</v>
      </c>
      <c r="G11" s="45" t="s">
        <v>4875</v>
      </c>
      <c r="H11" s="281" t="s">
        <v>4850</v>
      </c>
      <c r="I11" s="45" t="s">
        <v>4851</v>
      </c>
      <c r="J11" s="45" t="s">
        <v>2124</v>
      </c>
      <c r="K11" s="45">
        <v>4</v>
      </c>
      <c r="L11" s="45">
        <v>4</v>
      </c>
      <c r="M11" s="45" t="s">
        <v>8</v>
      </c>
      <c r="N11" s="45" t="s">
        <v>2127</v>
      </c>
      <c r="O11" s="138" t="s">
        <v>2074</v>
      </c>
      <c r="P11" s="138" t="s">
        <v>2069</v>
      </c>
      <c r="Q11" s="395">
        <v>0</v>
      </c>
      <c r="R11" s="438"/>
    </row>
    <row r="12" spans="1:18" ht="15.75" customHeight="1" x14ac:dyDescent="0.2">
      <c r="A12" s="82">
        <v>10</v>
      </c>
      <c r="B12" s="90" t="s">
        <v>751</v>
      </c>
      <c r="C12" s="96" t="s">
        <v>14</v>
      </c>
      <c r="D12" s="96" t="s">
        <v>232</v>
      </c>
      <c r="E12" s="96">
        <v>2007</v>
      </c>
      <c r="F12" s="183" t="s">
        <v>3295</v>
      </c>
      <c r="G12" s="37" t="s">
        <v>3296</v>
      </c>
      <c r="H12" s="567" t="s">
        <v>4886</v>
      </c>
      <c r="I12" s="31" t="s">
        <v>761</v>
      </c>
      <c r="J12" s="39" t="s">
        <v>2124</v>
      </c>
      <c r="K12" s="183">
        <v>4</v>
      </c>
      <c r="L12" s="183">
        <v>3</v>
      </c>
      <c r="M12" s="54" t="s">
        <v>9</v>
      </c>
      <c r="N12" s="161" t="s">
        <v>2127</v>
      </c>
      <c r="O12" s="102" t="s">
        <v>2074</v>
      </c>
      <c r="P12" s="102" t="s">
        <v>2069</v>
      </c>
      <c r="Q12" s="442">
        <v>0</v>
      </c>
    </row>
    <row r="13" spans="1:18" ht="15.75" customHeight="1" x14ac:dyDescent="0.2">
      <c r="A13" s="82">
        <v>11</v>
      </c>
      <c r="B13" s="92" t="s">
        <v>751</v>
      </c>
      <c r="C13" s="96" t="s">
        <v>14</v>
      </c>
      <c r="D13" s="96" t="s">
        <v>232</v>
      </c>
      <c r="E13" s="96">
        <v>2007</v>
      </c>
      <c r="F13" s="39" t="s">
        <v>3297</v>
      </c>
      <c r="G13" s="37" t="s">
        <v>3298</v>
      </c>
      <c r="H13" s="567" t="s">
        <v>4887</v>
      </c>
      <c r="I13" s="31" t="s">
        <v>762</v>
      </c>
      <c r="J13" s="39" t="s">
        <v>2124</v>
      </c>
      <c r="K13" s="39">
        <v>4</v>
      </c>
      <c r="L13" s="39">
        <v>3</v>
      </c>
      <c r="M13" s="54" t="s">
        <v>9</v>
      </c>
      <c r="N13" s="161" t="s">
        <v>2127</v>
      </c>
      <c r="O13" s="102" t="s">
        <v>2074</v>
      </c>
      <c r="P13" s="102" t="s">
        <v>2069</v>
      </c>
      <c r="Q13" s="442">
        <v>0</v>
      </c>
    </row>
    <row r="14" spans="1:18" ht="15.75" customHeight="1" x14ac:dyDescent="0.2">
      <c r="A14" s="82">
        <v>12</v>
      </c>
      <c r="B14" s="90" t="s">
        <v>751</v>
      </c>
      <c r="C14" s="96" t="s">
        <v>14</v>
      </c>
      <c r="D14" s="96" t="s">
        <v>763</v>
      </c>
      <c r="E14" s="96">
        <v>2017</v>
      </c>
      <c r="F14" s="37" t="s">
        <v>2381</v>
      </c>
      <c r="G14" s="37" t="s">
        <v>3299</v>
      </c>
      <c r="H14" s="567" t="s">
        <v>4888</v>
      </c>
      <c r="I14" s="31" t="s">
        <v>764</v>
      </c>
      <c r="J14" s="39" t="s">
        <v>2124</v>
      </c>
      <c r="K14" s="39">
        <v>4</v>
      </c>
      <c r="L14" s="39">
        <v>4</v>
      </c>
      <c r="M14" s="54" t="s">
        <v>8</v>
      </c>
      <c r="N14" s="161" t="s">
        <v>2127</v>
      </c>
      <c r="O14" s="102" t="s">
        <v>2074</v>
      </c>
      <c r="P14" s="102" t="s">
        <v>2069</v>
      </c>
      <c r="Q14" s="442">
        <v>0</v>
      </c>
    </row>
    <row r="15" spans="1:18" ht="15.75" customHeight="1" x14ac:dyDescent="0.2">
      <c r="A15" s="82">
        <v>13</v>
      </c>
      <c r="B15" s="92" t="s">
        <v>751</v>
      </c>
      <c r="C15" s="92" t="s">
        <v>11</v>
      </c>
      <c r="D15" s="92" t="s">
        <v>765</v>
      </c>
      <c r="E15" s="92">
        <v>2009</v>
      </c>
      <c r="F15" s="41" t="s">
        <v>2381</v>
      </c>
      <c r="G15" s="41" t="s">
        <v>3300</v>
      </c>
      <c r="H15" s="567" t="s">
        <v>4889</v>
      </c>
      <c r="I15" s="34" t="s">
        <v>766</v>
      </c>
      <c r="J15" s="38" t="s">
        <v>2200</v>
      </c>
      <c r="K15" s="184">
        <v>8</v>
      </c>
      <c r="L15" s="184">
        <v>5</v>
      </c>
      <c r="M15" s="54" t="s">
        <v>8</v>
      </c>
      <c r="N15" s="161" t="s">
        <v>2127</v>
      </c>
      <c r="O15" s="102" t="s">
        <v>2074</v>
      </c>
      <c r="P15" s="102" t="s">
        <v>2069</v>
      </c>
      <c r="Q15" s="442">
        <v>0</v>
      </c>
    </row>
    <row r="16" spans="1:18" ht="15.75" customHeight="1" x14ac:dyDescent="0.2">
      <c r="A16" s="82">
        <v>14</v>
      </c>
      <c r="B16" s="92" t="s">
        <v>751</v>
      </c>
      <c r="C16" s="96" t="s">
        <v>129</v>
      </c>
      <c r="D16" s="96" t="s">
        <v>767</v>
      </c>
      <c r="E16" s="96">
        <v>2018</v>
      </c>
      <c r="F16" s="37" t="s">
        <v>2381</v>
      </c>
      <c r="G16" s="37" t="s">
        <v>3301</v>
      </c>
      <c r="H16" s="567" t="s">
        <v>4890</v>
      </c>
      <c r="I16" s="31" t="s">
        <v>768</v>
      </c>
      <c r="J16" s="39" t="s">
        <v>2200</v>
      </c>
      <c r="K16" s="183">
        <v>4</v>
      </c>
      <c r="L16" s="183">
        <v>2</v>
      </c>
      <c r="M16" s="54" t="s">
        <v>8</v>
      </c>
      <c r="N16" s="161" t="s">
        <v>2127</v>
      </c>
      <c r="O16" s="102" t="s">
        <v>2074</v>
      </c>
      <c r="P16" s="102" t="s">
        <v>2069</v>
      </c>
      <c r="Q16" s="442">
        <v>0</v>
      </c>
    </row>
    <row r="17" spans="1:17" ht="15.75" customHeight="1" x14ac:dyDescent="0.2">
      <c r="A17" s="82">
        <v>15</v>
      </c>
      <c r="B17" s="90" t="s">
        <v>751</v>
      </c>
      <c r="C17" s="96" t="s">
        <v>11</v>
      </c>
      <c r="D17" s="96" t="s">
        <v>769</v>
      </c>
      <c r="E17" s="96">
        <v>2008</v>
      </c>
      <c r="F17" s="37" t="s">
        <v>2381</v>
      </c>
      <c r="G17" s="37" t="s">
        <v>3302</v>
      </c>
      <c r="H17" s="567" t="s">
        <v>4891</v>
      </c>
      <c r="I17" s="31" t="s">
        <v>770</v>
      </c>
      <c r="J17" s="39" t="s">
        <v>2124</v>
      </c>
      <c r="K17" s="183">
        <v>6</v>
      </c>
      <c r="L17" s="183">
        <v>5</v>
      </c>
      <c r="M17" s="54" t="s">
        <v>8</v>
      </c>
      <c r="N17" s="161" t="s">
        <v>2127</v>
      </c>
      <c r="O17" s="102" t="s">
        <v>2074</v>
      </c>
      <c r="P17" s="102" t="s">
        <v>2069</v>
      </c>
      <c r="Q17" s="442">
        <v>0</v>
      </c>
    </row>
    <row r="18" spans="1:17" ht="15.75" customHeight="1" x14ac:dyDescent="0.2">
      <c r="A18" s="82">
        <v>16</v>
      </c>
      <c r="B18" s="92" t="s">
        <v>10</v>
      </c>
      <c r="C18" s="99" t="s">
        <v>7</v>
      </c>
      <c r="D18" s="99" t="s">
        <v>1588</v>
      </c>
      <c r="E18" s="99">
        <v>2012</v>
      </c>
      <c r="F18" s="184" t="s">
        <v>3303</v>
      </c>
      <c r="G18" s="41" t="s">
        <v>3304</v>
      </c>
      <c r="H18" s="567" t="s">
        <v>4892</v>
      </c>
      <c r="I18" s="34" t="s">
        <v>771</v>
      </c>
      <c r="J18" s="184" t="s">
        <v>2124</v>
      </c>
      <c r="K18" s="184">
        <v>4</v>
      </c>
      <c r="L18" s="184">
        <v>5</v>
      </c>
      <c r="M18" s="54" t="s">
        <v>8</v>
      </c>
      <c r="N18" s="161" t="s">
        <v>2127</v>
      </c>
      <c r="O18" s="102" t="s">
        <v>2074</v>
      </c>
      <c r="P18" s="102" t="s">
        <v>2069</v>
      </c>
      <c r="Q18" s="442">
        <v>0</v>
      </c>
    </row>
    <row r="19" spans="1:17" ht="15.75" customHeight="1" x14ac:dyDescent="0.2">
      <c r="A19" s="82">
        <v>17</v>
      </c>
      <c r="B19" s="92" t="s">
        <v>751</v>
      </c>
      <c r="C19" s="96" t="s">
        <v>7</v>
      </c>
      <c r="D19" s="96" t="s">
        <v>772</v>
      </c>
      <c r="E19" s="96">
        <v>2017</v>
      </c>
      <c r="F19" s="39" t="s">
        <v>3305</v>
      </c>
      <c r="G19" s="37" t="s">
        <v>3306</v>
      </c>
      <c r="H19" s="567" t="s">
        <v>4893</v>
      </c>
      <c r="I19" s="31" t="s">
        <v>773</v>
      </c>
      <c r="J19" s="39" t="s">
        <v>2124</v>
      </c>
      <c r="K19" s="39">
        <v>4</v>
      </c>
      <c r="L19" s="39">
        <v>4</v>
      </c>
      <c r="M19" s="54" t="s">
        <v>8</v>
      </c>
      <c r="N19" s="161" t="s">
        <v>2127</v>
      </c>
      <c r="O19" s="102" t="s">
        <v>2074</v>
      </c>
      <c r="P19" s="102" t="s">
        <v>2069</v>
      </c>
      <c r="Q19" s="442">
        <v>0</v>
      </c>
    </row>
    <row r="20" spans="1:17" ht="15.75" customHeight="1" x14ac:dyDescent="0.2">
      <c r="A20" s="82">
        <v>18</v>
      </c>
      <c r="B20" s="90" t="s">
        <v>751</v>
      </c>
      <c r="C20" s="96" t="s">
        <v>14</v>
      </c>
      <c r="D20" s="96" t="s">
        <v>774</v>
      </c>
      <c r="E20" s="96">
        <v>2007</v>
      </c>
      <c r="F20" s="183" t="s">
        <v>3307</v>
      </c>
      <c r="G20" s="37" t="s">
        <v>3308</v>
      </c>
      <c r="H20" s="567" t="s">
        <v>4894</v>
      </c>
      <c r="I20" s="31" t="s">
        <v>775</v>
      </c>
      <c r="J20" s="39" t="s">
        <v>2124</v>
      </c>
      <c r="K20" s="183">
        <v>4</v>
      </c>
      <c r="L20" s="183">
        <v>4</v>
      </c>
      <c r="M20" s="54" t="s">
        <v>9</v>
      </c>
      <c r="N20" s="161" t="s">
        <v>2127</v>
      </c>
      <c r="O20" s="102" t="s">
        <v>2074</v>
      </c>
      <c r="P20" s="102" t="s">
        <v>2069</v>
      </c>
      <c r="Q20" s="442">
        <v>0</v>
      </c>
    </row>
    <row r="21" spans="1:17" ht="15.75" customHeight="1" x14ac:dyDescent="0.2">
      <c r="A21" s="82">
        <v>19</v>
      </c>
      <c r="B21" s="92" t="s">
        <v>751</v>
      </c>
      <c r="C21" s="96" t="s">
        <v>11</v>
      </c>
      <c r="D21" s="96" t="s">
        <v>769</v>
      </c>
      <c r="E21" s="96">
        <v>2008</v>
      </c>
      <c r="F21" s="37" t="s">
        <v>2381</v>
      </c>
      <c r="G21" s="37" t="s">
        <v>3309</v>
      </c>
      <c r="H21" s="567" t="s">
        <v>4895</v>
      </c>
      <c r="I21" s="31" t="s">
        <v>776</v>
      </c>
      <c r="J21" s="39" t="s">
        <v>2124</v>
      </c>
      <c r="K21" s="183">
        <v>8</v>
      </c>
      <c r="L21" s="183">
        <v>5</v>
      </c>
      <c r="M21" s="54" t="s">
        <v>8</v>
      </c>
      <c r="N21" s="161" t="s">
        <v>2127</v>
      </c>
      <c r="O21" s="102" t="s">
        <v>2074</v>
      </c>
      <c r="P21" s="102" t="s">
        <v>2069</v>
      </c>
      <c r="Q21" s="442">
        <v>0</v>
      </c>
    </row>
    <row r="22" spans="1:17" ht="15.75" customHeight="1" x14ac:dyDescent="0.2">
      <c r="A22" s="82">
        <v>20</v>
      </c>
      <c r="B22" s="92" t="s">
        <v>751</v>
      </c>
      <c r="C22" s="96" t="s">
        <v>14</v>
      </c>
      <c r="D22" s="96" t="s">
        <v>777</v>
      </c>
      <c r="E22" s="96">
        <v>2008</v>
      </c>
      <c r="F22" s="183" t="s">
        <v>3310</v>
      </c>
      <c r="G22" s="37" t="s">
        <v>3311</v>
      </c>
      <c r="H22" s="567" t="s">
        <v>4896</v>
      </c>
      <c r="I22" s="31" t="s">
        <v>778</v>
      </c>
      <c r="J22" s="39" t="s">
        <v>2124</v>
      </c>
      <c r="K22" s="183">
        <v>4</v>
      </c>
      <c r="L22" s="183">
        <v>4</v>
      </c>
      <c r="M22" s="54" t="s">
        <v>8</v>
      </c>
      <c r="N22" s="161" t="s">
        <v>2127</v>
      </c>
      <c r="O22" s="102" t="s">
        <v>2074</v>
      </c>
      <c r="P22" s="102" t="s">
        <v>2069</v>
      </c>
      <c r="Q22" s="442">
        <v>0</v>
      </c>
    </row>
    <row r="23" spans="1:17" ht="15.75" customHeight="1" x14ac:dyDescent="0.2">
      <c r="A23" s="82">
        <v>21</v>
      </c>
      <c r="B23" s="90" t="s">
        <v>751</v>
      </c>
      <c r="C23" s="96" t="s">
        <v>7</v>
      </c>
      <c r="D23" s="96" t="s">
        <v>772</v>
      </c>
      <c r="E23" s="96">
        <v>2017</v>
      </c>
      <c r="F23" s="39" t="s">
        <v>3312</v>
      </c>
      <c r="G23" s="37" t="s">
        <v>3313</v>
      </c>
      <c r="H23" s="567" t="s">
        <v>4897</v>
      </c>
      <c r="I23" s="31" t="s">
        <v>779</v>
      </c>
      <c r="J23" s="39" t="s">
        <v>2124</v>
      </c>
      <c r="K23" s="39">
        <v>4</v>
      </c>
      <c r="L23" s="39">
        <v>4</v>
      </c>
      <c r="M23" s="54" t="s">
        <v>8</v>
      </c>
      <c r="N23" s="161" t="s">
        <v>2127</v>
      </c>
      <c r="O23" s="102" t="s">
        <v>2074</v>
      </c>
      <c r="P23" s="102" t="s">
        <v>2069</v>
      </c>
      <c r="Q23" s="442">
        <v>0</v>
      </c>
    </row>
    <row r="24" spans="1:17" ht="15.75" customHeight="1" x14ac:dyDescent="0.2">
      <c r="A24" s="82">
        <v>22</v>
      </c>
      <c r="B24" s="92" t="s">
        <v>751</v>
      </c>
      <c r="C24" s="96" t="s">
        <v>14</v>
      </c>
      <c r="D24" s="96" t="s">
        <v>232</v>
      </c>
      <c r="E24" s="92">
        <v>2009</v>
      </c>
      <c r="F24" s="184" t="s">
        <v>3314</v>
      </c>
      <c r="G24" s="37" t="s">
        <v>3315</v>
      </c>
      <c r="H24" s="567" t="s">
        <v>4898</v>
      </c>
      <c r="I24" s="31" t="s">
        <v>780</v>
      </c>
      <c r="J24" s="39" t="s">
        <v>2124</v>
      </c>
      <c r="K24" s="183">
        <v>4</v>
      </c>
      <c r="L24" s="183">
        <v>4</v>
      </c>
      <c r="M24" s="54" t="s">
        <v>8</v>
      </c>
      <c r="N24" s="161" t="s">
        <v>2127</v>
      </c>
      <c r="O24" s="102" t="s">
        <v>2074</v>
      </c>
      <c r="P24" s="102" t="s">
        <v>2069</v>
      </c>
      <c r="Q24" s="442">
        <v>0</v>
      </c>
    </row>
    <row r="25" spans="1:17" ht="15.75" customHeight="1" x14ac:dyDescent="0.2">
      <c r="A25" s="82">
        <v>23</v>
      </c>
      <c r="B25" s="92" t="s">
        <v>751</v>
      </c>
      <c r="C25" s="96" t="s">
        <v>7</v>
      </c>
      <c r="D25" s="96" t="s">
        <v>772</v>
      </c>
      <c r="E25" s="96">
        <v>2017</v>
      </c>
      <c r="F25" s="39" t="s">
        <v>3316</v>
      </c>
      <c r="G25" s="37" t="s">
        <v>3317</v>
      </c>
      <c r="H25" s="567" t="s">
        <v>4899</v>
      </c>
      <c r="I25" s="31" t="s">
        <v>781</v>
      </c>
      <c r="J25" s="39" t="s">
        <v>2124</v>
      </c>
      <c r="K25" s="39">
        <v>4</v>
      </c>
      <c r="L25" s="39">
        <v>4</v>
      </c>
      <c r="M25" s="54" t="s">
        <v>8</v>
      </c>
      <c r="N25" s="161" t="s">
        <v>2127</v>
      </c>
      <c r="O25" s="102" t="s">
        <v>2074</v>
      </c>
      <c r="P25" s="102" t="s">
        <v>2069</v>
      </c>
      <c r="Q25" s="442">
        <v>0</v>
      </c>
    </row>
    <row r="26" spans="1:17" ht="15.75" customHeight="1" x14ac:dyDescent="0.2">
      <c r="A26" s="82">
        <v>24</v>
      </c>
      <c r="B26" s="90" t="s">
        <v>751</v>
      </c>
      <c r="C26" s="96" t="s">
        <v>11</v>
      </c>
      <c r="D26" s="96" t="s">
        <v>110</v>
      </c>
      <c r="E26" s="96">
        <v>2004</v>
      </c>
      <c r="F26" s="183" t="s">
        <v>3318</v>
      </c>
      <c r="G26" s="37" t="s">
        <v>3319</v>
      </c>
      <c r="H26" s="567" t="s">
        <v>4900</v>
      </c>
      <c r="I26" s="31" t="s">
        <v>782</v>
      </c>
      <c r="J26" s="39" t="s">
        <v>2124</v>
      </c>
      <c r="K26" s="183">
        <v>6</v>
      </c>
      <c r="L26" s="183">
        <v>3</v>
      </c>
      <c r="M26" s="54" t="s">
        <v>9</v>
      </c>
      <c r="N26" s="161" t="s">
        <v>2127</v>
      </c>
      <c r="O26" s="102" t="s">
        <v>2074</v>
      </c>
      <c r="P26" s="102" t="s">
        <v>2069</v>
      </c>
      <c r="Q26" s="442">
        <v>0</v>
      </c>
    </row>
    <row r="27" spans="1:17" ht="15.75" customHeight="1" x14ac:dyDescent="0.2">
      <c r="A27" s="82">
        <v>25</v>
      </c>
      <c r="B27" s="92" t="s">
        <v>751</v>
      </c>
      <c r="C27" s="96" t="s">
        <v>14</v>
      </c>
      <c r="D27" s="96" t="s">
        <v>405</v>
      </c>
      <c r="E27" s="96">
        <v>1999</v>
      </c>
      <c r="F27" s="183" t="s">
        <v>3320</v>
      </c>
      <c r="G27" s="37" t="s">
        <v>3321</v>
      </c>
      <c r="H27" s="567" t="s">
        <v>4901</v>
      </c>
      <c r="I27" s="31" t="s">
        <v>783</v>
      </c>
      <c r="J27" s="39" t="s">
        <v>2124</v>
      </c>
      <c r="K27" s="183">
        <v>4</v>
      </c>
      <c r="L27" s="183">
        <v>3</v>
      </c>
      <c r="M27" s="54" t="s">
        <v>9</v>
      </c>
      <c r="N27" s="161" t="s">
        <v>2127</v>
      </c>
      <c r="O27" s="102" t="s">
        <v>2074</v>
      </c>
      <c r="P27" s="102" t="s">
        <v>2069</v>
      </c>
      <c r="Q27" s="442">
        <v>0</v>
      </c>
    </row>
    <row r="28" spans="1:17" ht="15.75" customHeight="1" x14ac:dyDescent="0.2">
      <c r="A28" s="82">
        <v>26</v>
      </c>
      <c r="B28" s="92" t="s">
        <v>751</v>
      </c>
      <c r="C28" s="96" t="s">
        <v>11</v>
      </c>
      <c r="D28" s="96" t="s">
        <v>769</v>
      </c>
      <c r="E28" s="96">
        <v>2008</v>
      </c>
      <c r="F28" s="183" t="s">
        <v>3322</v>
      </c>
      <c r="G28" s="37" t="s">
        <v>3323</v>
      </c>
      <c r="H28" s="567" t="s">
        <v>4902</v>
      </c>
      <c r="I28" s="31" t="s">
        <v>784</v>
      </c>
      <c r="J28" s="39" t="s">
        <v>2124</v>
      </c>
      <c r="K28" s="183">
        <v>8</v>
      </c>
      <c r="L28" s="183">
        <v>5</v>
      </c>
      <c r="M28" s="54" t="s">
        <v>8</v>
      </c>
      <c r="N28" s="161" t="s">
        <v>2127</v>
      </c>
      <c r="O28" s="102" t="s">
        <v>2074</v>
      </c>
      <c r="P28" s="102" t="s">
        <v>2069</v>
      </c>
      <c r="Q28" s="442">
        <v>0</v>
      </c>
    </row>
    <row r="29" spans="1:17" ht="15.75" customHeight="1" x14ac:dyDescent="0.2">
      <c r="A29" s="82">
        <v>27</v>
      </c>
      <c r="B29" s="90" t="s">
        <v>751</v>
      </c>
      <c r="C29" s="96" t="s">
        <v>11</v>
      </c>
      <c r="D29" s="96" t="s">
        <v>785</v>
      </c>
      <c r="E29" s="96">
        <v>2008</v>
      </c>
      <c r="F29" s="37" t="s">
        <v>2381</v>
      </c>
      <c r="G29" s="37" t="s">
        <v>3324</v>
      </c>
      <c r="H29" s="567" t="s">
        <v>4903</v>
      </c>
      <c r="I29" s="31" t="s">
        <v>786</v>
      </c>
      <c r="J29" s="39" t="s">
        <v>2124</v>
      </c>
      <c r="K29" s="183">
        <v>8</v>
      </c>
      <c r="L29" s="183">
        <v>3</v>
      </c>
      <c r="M29" s="54" t="s">
        <v>8</v>
      </c>
      <c r="N29" s="161" t="s">
        <v>2127</v>
      </c>
      <c r="O29" s="102" t="s">
        <v>2074</v>
      </c>
      <c r="P29" s="102" t="s">
        <v>2069</v>
      </c>
      <c r="Q29" s="442">
        <v>0</v>
      </c>
    </row>
    <row r="30" spans="1:17" ht="15.75" customHeight="1" x14ac:dyDescent="0.2">
      <c r="A30" s="82">
        <v>28</v>
      </c>
      <c r="B30" s="92" t="s">
        <v>751</v>
      </c>
      <c r="C30" s="96" t="s">
        <v>14</v>
      </c>
      <c r="D30" s="96" t="s">
        <v>787</v>
      </c>
      <c r="E30" s="96">
        <v>2009</v>
      </c>
      <c r="F30" s="183" t="s">
        <v>3325</v>
      </c>
      <c r="G30" s="37" t="s">
        <v>3326</v>
      </c>
      <c r="H30" s="567" t="s">
        <v>4904</v>
      </c>
      <c r="I30" s="31" t="s">
        <v>788</v>
      </c>
      <c r="J30" s="39" t="s">
        <v>2124</v>
      </c>
      <c r="K30" s="183">
        <v>8</v>
      </c>
      <c r="L30" s="183">
        <v>3</v>
      </c>
      <c r="M30" s="54" t="s">
        <v>9</v>
      </c>
      <c r="N30" s="161" t="s">
        <v>2127</v>
      </c>
      <c r="O30" s="102" t="s">
        <v>2074</v>
      </c>
      <c r="P30" s="102" t="s">
        <v>2069</v>
      </c>
      <c r="Q30" s="442">
        <v>0</v>
      </c>
    </row>
    <row r="31" spans="1:17" ht="15.75" customHeight="1" x14ac:dyDescent="0.2">
      <c r="A31" s="82">
        <v>29</v>
      </c>
      <c r="B31" s="92" t="s">
        <v>751</v>
      </c>
      <c r="C31" s="96" t="s">
        <v>7</v>
      </c>
      <c r="D31" s="96" t="s">
        <v>772</v>
      </c>
      <c r="E31" s="96">
        <v>2017</v>
      </c>
      <c r="F31" s="39" t="s">
        <v>3327</v>
      </c>
      <c r="G31" s="37" t="s">
        <v>3328</v>
      </c>
      <c r="H31" s="567" t="s">
        <v>4905</v>
      </c>
      <c r="I31" s="31" t="s">
        <v>789</v>
      </c>
      <c r="J31" s="39" t="s">
        <v>2124</v>
      </c>
      <c r="K31" s="39">
        <v>4</v>
      </c>
      <c r="L31" s="39">
        <v>4</v>
      </c>
      <c r="M31" s="54" t="s">
        <v>8</v>
      </c>
      <c r="N31" s="161" t="s">
        <v>2127</v>
      </c>
      <c r="O31" s="102" t="s">
        <v>2074</v>
      </c>
      <c r="P31" s="102" t="s">
        <v>2069</v>
      </c>
      <c r="Q31" s="442">
        <v>0</v>
      </c>
    </row>
    <row r="32" spans="1:17" ht="15.75" customHeight="1" x14ac:dyDescent="0.2">
      <c r="A32" s="82">
        <v>30</v>
      </c>
      <c r="B32" s="90" t="s">
        <v>751</v>
      </c>
      <c r="C32" s="96" t="s">
        <v>11</v>
      </c>
      <c r="D32" s="96" t="s">
        <v>769</v>
      </c>
      <c r="E32" s="96">
        <v>2008</v>
      </c>
      <c r="F32" s="37" t="s">
        <v>2381</v>
      </c>
      <c r="G32" s="37" t="s">
        <v>3329</v>
      </c>
      <c r="H32" s="567" t="s">
        <v>4906</v>
      </c>
      <c r="I32" s="31" t="s">
        <v>790</v>
      </c>
      <c r="J32" s="39" t="s">
        <v>2124</v>
      </c>
      <c r="K32" s="183">
        <v>8</v>
      </c>
      <c r="L32" s="183">
        <v>5</v>
      </c>
      <c r="M32" s="54" t="s">
        <v>8</v>
      </c>
      <c r="N32" s="161" t="s">
        <v>2127</v>
      </c>
      <c r="O32" s="102" t="s">
        <v>2074</v>
      </c>
      <c r="P32" s="102" t="s">
        <v>2069</v>
      </c>
      <c r="Q32" s="442">
        <v>0</v>
      </c>
    </row>
    <row r="33" spans="1:20" ht="15.75" customHeight="1" x14ac:dyDescent="0.2">
      <c r="A33" s="82">
        <v>31</v>
      </c>
      <c r="B33" s="92" t="s">
        <v>751</v>
      </c>
      <c r="C33" s="96" t="s">
        <v>14</v>
      </c>
      <c r="D33" s="96" t="s">
        <v>763</v>
      </c>
      <c r="E33" s="92">
        <v>2010</v>
      </c>
      <c r="F33" s="37" t="s">
        <v>2381</v>
      </c>
      <c r="G33" s="41" t="s">
        <v>3330</v>
      </c>
      <c r="H33" s="567" t="s">
        <v>4907</v>
      </c>
      <c r="I33" s="34" t="s">
        <v>791</v>
      </c>
      <c r="J33" s="39" t="s">
        <v>2124</v>
      </c>
      <c r="K33" s="184">
        <v>4</v>
      </c>
      <c r="L33" s="184">
        <v>4</v>
      </c>
      <c r="M33" s="54" t="s">
        <v>8</v>
      </c>
      <c r="N33" s="161" t="s">
        <v>2127</v>
      </c>
      <c r="O33" s="102" t="s">
        <v>2074</v>
      </c>
      <c r="P33" s="102" t="s">
        <v>2069</v>
      </c>
      <c r="Q33" s="442">
        <v>0</v>
      </c>
    </row>
    <row r="34" spans="1:20" ht="15.75" customHeight="1" x14ac:dyDescent="0.2">
      <c r="A34" s="82">
        <v>32</v>
      </c>
      <c r="B34" s="92" t="s">
        <v>751</v>
      </c>
      <c r="C34" s="96" t="s">
        <v>14</v>
      </c>
      <c r="D34" s="96" t="s">
        <v>763</v>
      </c>
      <c r="E34" s="92">
        <v>2010</v>
      </c>
      <c r="F34" s="37" t="s">
        <v>2381</v>
      </c>
      <c r="G34" s="41" t="s">
        <v>3331</v>
      </c>
      <c r="H34" s="567" t="s">
        <v>4908</v>
      </c>
      <c r="I34" s="34" t="s">
        <v>792</v>
      </c>
      <c r="J34" s="39" t="s">
        <v>2124</v>
      </c>
      <c r="K34" s="184">
        <v>4</v>
      </c>
      <c r="L34" s="184">
        <v>4</v>
      </c>
      <c r="M34" s="54" t="s">
        <v>8</v>
      </c>
      <c r="N34" s="161" t="s">
        <v>2127</v>
      </c>
      <c r="O34" s="102" t="s">
        <v>2074</v>
      </c>
      <c r="P34" s="102" t="s">
        <v>2069</v>
      </c>
      <c r="Q34" s="442">
        <v>0</v>
      </c>
    </row>
    <row r="35" spans="1:20" ht="15.75" customHeight="1" x14ac:dyDescent="0.2">
      <c r="A35" s="82">
        <v>33</v>
      </c>
      <c r="B35" s="92" t="s">
        <v>751</v>
      </c>
      <c r="C35" s="96" t="s">
        <v>14</v>
      </c>
      <c r="D35" s="96" t="s">
        <v>763</v>
      </c>
      <c r="E35" s="92">
        <v>2010</v>
      </c>
      <c r="F35" s="37" t="s">
        <v>2381</v>
      </c>
      <c r="G35" s="41" t="s">
        <v>3332</v>
      </c>
      <c r="H35" s="567" t="s">
        <v>4909</v>
      </c>
      <c r="I35" s="34" t="s">
        <v>793</v>
      </c>
      <c r="J35" s="39" t="s">
        <v>2124</v>
      </c>
      <c r="K35" s="184">
        <v>4</v>
      </c>
      <c r="L35" s="184">
        <v>4</v>
      </c>
      <c r="M35" s="54" t="s">
        <v>9</v>
      </c>
      <c r="N35" s="161" t="s">
        <v>2127</v>
      </c>
      <c r="O35" s="102" t="s">
        <v>2074</v>
      </c>
      <c r="P35" s="102" t="s">
        <v>2069</v>
      </c>
      <c r="Q35" s="442">
        <v>0</v>
      </c>
    </row>
    <row r="36" spans="1:20" ht="15.75" customHeight="1" x14ac:dyDescent="0.2">
      <c r="A36" s="82">
        <v>34</v>
      </c>
      <c r="B36" s="92" t="s">
        <v>751</v>
      </c>
      <c r="C36" s="96" t="s">
        <v>7</v>
      </c>
      <c r="D36" s="96" t="s">
        <v>772</v>
      </c>
      <c r="E36" s="96">
        <v>2017</v>
      </c>
      <c r="F36" s="39" t="s">
        <v>3333</v>
      </c>
      <c r="G36" s="37" t="s">
        <v>3334</v>
      </c>
      <c r="H36" s="567" t="s">
        <v>4910</v>
      </c>
      <c r="I36" s="31" t="s">
        <v>794</v>
      </c>
      <c r="J36" s="39" t="s">
        <v>2124</v>
      </c>
      <c r="K36" s="39">
        <v>4</v>
      </c>
      <c r="L36" s="39">
        <v>4</v>
      </c>
      <c r="M36" s="54" t="s">
        <v>8</v>
      </c>
      <c r="N36" s="161" t="s">
        <v>2127</v>
      </c>
      <c r="O36" s="102" t="s">
        <v>2074</v>
      </c>
      <c r="P36" s="102" t="s">
        <v>2069</v>
      </c>
      <c r="Q36" s="442">
        <v>0</v>
      </c>
    </row>
    <row r="37" spans="1:20" ht="15.75" customHeight="1" x14ac:dyDescent="0.2">
      <c r="A37" s="82">
        <v>35</v>
      </c>
      <c r="B37" s="92" t="s">
        <v>751</v>
      </c>
      <c r="C37" s="96" t="s">
        <v>11</v>
      </c>
      <c r="D37" s="96" t="s">
        <v>110</v>
      </c>
      <c r="E37" s="96">
        <v>2004</v>
      </c>
      <c r="F37" s="183" t="s">
        <v>3335</v>
      </c>
      <c r="G37" s="37" t="s">
        <v>3336</v>
      </c>
      <c r="H37" s="567" t="s">
        <v>4911</v>
      </c>
      <c r="I37" s="31" t="s">
        <v>795</v>
      </c>
      <c r="J37" s="39" t="s">
        <v>2124</v>
      </c>
      <c r="K37" s="183">
        <v>6</v>
      </c>
      <c r="L37" s="183">
        <v>3</v>
      </c>
      <c r="M37" s="54" t="s">
        <v>9</v>
      </c>
      <c r="N37" s="161" t="s">
        <v>2127</v>
      </c>
      <c r="O37" s="102" t="s">
        <v>2074</v>
      </c>
      <c r="P37" s="102" t="s">
        <v>2069</v>
      </c>
      <c r="Q37" s="442">
        <v>0</v>
      </c>
    </row>
    <row r="38" spans="1:20" ht="15.75" customHeight="1" x14ac:dyDescent="0.2">
      <c r="A38" s="82">
        <v>36</v>
      </c>
      <c r="B38" s="92" t="s">
        <v>751</v>
      </c>
      <c r="C38" s="96" t="s">
        <v>11</v>
      </c>
      <c r="D38" s="96" t="s">
        <v>110</v>
      </c>
      <c r="E38" s="96">
        <v>2008</v>
      </c>
      <c r="F38" s="183" t="s">
        <v>3337</v>
      </c>
      <c r="G38" s="47" t="s">
        <v>3338</v>
      </c>
      <c r="H38" s="567" t="s">
        <v>4912</v>
      </c>
      <c r="I38" s="31" t="s">
        <v>796</v>
      </c>
      <c r="J38" s="39" t="s">
        <v>2124</v>
      </c>
      <c r="K38" s="183">
        <v>6</v>
      </c>
      <c r="L38" s="183">
        <v>3</v>
      </c>
      <c r="M38" s="54" t="s">
        <v>9</v>
      </c>
      <c r="N38" s="161" t="s">
        <v>2127</v>
      </c>
      <c r="O38" s="102" t="s">
        <v>2074</v>
      </c>
      <c r="P38" s="102" t="s">
        <v>2069</v>
      </c>
      <c r="Q38" s="442">
        <v>0</v>
      </c>
    </row>
    <row r="39" spans="1:20" ht="15.75" customHeight="1" x14ac:dyDescent="0.2">
      <c r="A39" s="82">
        <v>37</v>
      </c>
      <c r="B39" s="92" t="s">
        <v>751</v>
      </c>
      <c r="C39" s="96" t="s">
        <v>7</v>
      </c>
      <c r="D39" s="96" t="s">
        <v>772</v>
      </c>
      <c r="E39" s="96">
        <v>2017</v>
      </c>
      <c r="F39" s="343" t="s">
        <v>3339</v>
      </c>
      <c r="G39" s="37" t="s">
        <v>3340</v>
      </c>
      <c r="H39" s="570" t="s">
        <v>4913</v>
      </c>
      <c r="I39" s="31" t="s">
        <v>797</v>
      </c>
      <c r="J39" s="39" t="s">
        <v>2124</v>
      </c>
      <c r="K39" s="39">
        <v>4</v>
      </c>
      <c r="L39" s="39">
        <v>4</v>
      </c>
      <c r="M39" s="54" t="s">
        <v>8</v>
      </c>
      <c r="N39" s="161" t="s">
        <v>2127</v>
      </c>
      <c r="O39" s="102" t="s">
        <v>2074</v>
      </c>
      <c r="P39" s="102" t="s">
        <v>2069</v>
      </c>
      <c r="Q39" s="442">
        <v>0</v>
      </c>
      <c r="R39" s="222"/>
      <c r="S39" s="58"/>
      <c r="T39" s="58"/>
    </row>
    <row r="40" spans="1:20" ht="15.75" customHeight="1" x14ac:dyDescent="0.2">
      <c r="A40" s="82">
        <v>38</v>
      </c>
      <c r="B40" s="92" t="s">
        <v>751</v>
      </c>
      <c r="C40" s="97" t="s">
        <v>14</v>
      </c>
      <c r="D40" s="97" t="s">
        <v>804</v>
      </c>
      <c r="E40" s="97">
        <v>2007</v>
      </c>
      <c r="F40" s="183" t="s">
        <v>3347</v>
      </c>
      <c r="G40" s="141" t="s">
        <v>3348</v>
      </c>
      <c r="H40" s="567" t="s">
        <v>4914</v>
      </c>
      <c r="I40" s="31" t="s">
        <v>805</v>
      </c>
      <c r="J40" s="183" t="s">
        <v>3136</v>
      </c>
      <c r="K40" s="183">
        <v>8</v>
      </c>
      <c r="L40" s="183">
        <v>3</v>
      </c>
      <c r="M40" s="54" t="s">
        <v>8</v>
      </c>
      <c r="N40" s="161" t="s">
        <v>2188</v>
      </c>
      <c r="O40" s="102" t="s">
        <v>2074</v>
      </c>
      <c r="P40" s="102" t="s">
        <v>2069</v>
      </c>
      <c r="Q40" s="442">
        <v>0</v>
      </c>
    </row>
    <row r="41" spans="1:20" ht="15.75" customHeight="1" x14ac:dyDescent="0.2">
      <c r="A41" s="82">
        <v>39</v>
      </c>
      <c r="B41" s="90" t="s">
        <v>751</v>
      </c>
      <c r="C41" s="96" t="s">
        <v>14</v>
      </c>
      <c r="D41" s="96" t="s">
        <v>232</v>
      </c>
      <c r="E41" s="96">
        <v>2007</v>
      </c>
      <c r="F41" s="37" t="s">
        <v>3349</v>
      </c>
      <c r="G41" s="37" t="s">
        <v>3350</v>
      </c>
      <c r="H41" s="567" t="s">
        <v>4915</v>
      </c>
      <c r="I41" s="31" t="s">
        <v>806</v>
      </c>
      <c r="J41" s="39" t="s">
        <v>2130</v>
      </c>
      <c r="K41" s="39">
        <v>4</v>
      </c>
      <c r="L41" s="39">
        <v>4</v>
      </c>
      <c r="M41" s="54" t="s">
        <v>9</v>
      </c>
      <c r="N41" s="161" t="s">
        <v>2188</v>
      </c>
      <c r="O41" s="102" t="s">
        <v>2074</v>
      </c>
      <c r="P41" s="102" t="s">
        <v>2069</v>
      </c>
      <c r="Q41" s="442">
        <v>0</v>
      </c>
    </row>
    <row r="42" spans="1:20" ht="15.75" customHeight="1" x14ac:dyDescent="0.2">
      <c r="A42" s="82">
        <v>40</v>
      </c>
      <c r="B42" s="90" t="s">
        <v>751</v>
      </c>
      <c r="C42" s="96" t="s">
        <v>14</v>
      </c>
      <c r="D42" s="96" t="s">
        <v>807</v>
      </c>
      <c r="E42" s="96">
        <v>2010</v>
      </c>
      <c r="F42" s="45" t="s">
        <v>2381</v>
      </c>
      <c r="G42" s="37" t="s">
        <v>3351</v>
      </c>
      <c r="H42" s="567" t="s">
        <v>4916</v>
      </c>
      <c r="I42" s="35" t="s">
        <v>808</v>
      </c>
      <c r="J42" s="344" t="s">
        <v>2124</v>
      </c>
      <c r="K42" s="39">
        <v>4</v>
      </c>
      <c r="L42" s="39">
        <v>4</v>
      </c>
      <c r="M42" s="54" t="s">
        <v>8</v>
      </c>
      <c r="N42" s="161" t="s">
        <v>2219</v>
      </c>
      <c r="O42" s="102" t="s">
        <v>2074</v>
      </c>
      <c r="P42" s="102" t="s">
        <v>2069</v>
      </c>
      <c r="Q42" s="442">
        <v>0</v>
      </c>
    </row>
    <row r="43" spans="1:20" ht="15.75" customHeight="1" x14ac:dyDescent="0.2">
      <c r="A43" s="82">
        <v>41</v>
      </c>
      <c r="B43" s="92" t="s">
        <v>6</v>
      </c>
      <c r="C43" s="53" t="s">
        <v>128</v>
      </c>
      <c r="D43" s="53" t="s">
        <v>823</v>
      </c>
      <c r="E43" s="53">
        <v>1990</v>
      </c>
      <c r="F43" s="185" t="s">
        <v>3373</v>
      </c>
      <c r="G43" s="45" t="s">
        <v>3374</v>
      </c>
      <c r="H43" s="567" t="s">
        <v>4917</v>
      </c>
      <c r="I43" s="100" t="s">
        <v>824</v>
      </c>
      <c r="J43" s="345" t="s">
        <v>2124</v>
      </c>
      <c r="K43" s="187">
        <v>6</v>
      </c>
      <c r="L43" s="187">
        <v>4</v>
      </c>
      <c r="M43" s="54" t="s">
        <v>9</v>
      </c>
      <c r="N43" s="161" t="s">
        <v>3386</v>
      </c>
      <c r="O43" s="102" t="s">
        <v>2074</v>
      </c>
      <c r="P43" s="102" t="s">
        <v>2069</v>
      </c>
      <c r="Q43" s="442">
        <v>0</v>
      </c>
    </row>
    <row r="44" spans="1:20" ht="15.75" customHeight="1" x14ac:dyDescent="0.2">
      <c r="A44" s="82">
        <v>42</v>
      </c>
      <c r="B44" s="92" t="s">
        <v>751</v>
      </c>
      <c r="C44" s="97" t="s">
        <v>14</v>
      </c>
      <c r="D44" s="97" t="s">
        <v>232</v>
      </c>
      <c r="E44" s="97">
        <v>2000</v>
      </c>
      <c r="F44" s="183" t="s">
        <v>3361</v>
      </c>
      <c r="G44" s="37" t="s">
        <v>3362</v>
      </c>
      <c r="H44" s="567" t="s">
        <v>4918</v>
      </c>
      <c r="I44" s="35" t="s">
        <v>815</v>
      </c>
      <c r="J44" s="24" t="s">
        <v>2179</v>
      </c>
      <c r="K44" s="183">
        <v>6</v>
      </c>
      <c r="L44" s="183">
        <v>4</v>
      </c>
      <c r="M44" s="54" t="s">
        <v>9</v>
      </c>
      <c r="N44" s="161" t="s">
        <v>2185</v>
      </c>
      <c r="O44" s="102" t="s">
        <v>2074</v>
      </c>
      <c r="P44" s="102" t="s">
        <v>2069</v>
      </c>
      <c r="Q44" s="442">
        <v>0</v>
      </c>
    </row>
    <row r="45" spans="1:20" ht="15.75" customHeight="1" x14ac:dyDescent="0.2">
      <c r="A45" s="82">
        <v>43</v>
      </c>
      <c r="B45" s="92" t="s">
        <v>751</v>
      </c>
      <c r="C45" s="97" t="s">
        <v>14</v>
      </c>
      <c r="D45" s="97" t="s">
        <v>232</v>
      </c>
      <c r="E45" s="97">
        <v>2006</v>
      </c>
      <c r="F45" s="40" t="s">
        <v>2381</v>
      </c>
      <c r="G45" s="37" t="s">
        <v>3363</v>
      </c>
      <c r="H45" s="567" t="s">
        <v>4919</v>
      </c>
      <c r="I45" s="35" t="s">
        <v>816</v>
      </c>
      <c r="J45" s="24" t="s">
        <v>2130</v>
      </c>
      <c r="K45" s="183">
        <v>4</v>
      </c>
      <c r="L45" s="183">
        <v>4</v>
      </c>
      <c r="M45" s="54" t="s">
        <v>9</v>
      </c>
      <c r="N45" s="161" t="s">
        <v>2185</v>
      </c>
      <c r="O45" s="102" t="s">
        <v>2074</v>
      </c>
      <c r="P45" s="102" t="s">
        <v>2069</v>
      </c>
      <c r="Q45" s="442">
        <v>0</v>
      </c>
    </row>
    <row r="46" spans="1:20" ht="15.75" customHeight="1" x14ac:dyDescent="0.2">
      <c r="A46" s="82">
        <v>44</v>
      </c>
      <c r="B46" s="92" t="s">
        <v>751</v>
      </c>
      <c r="C46" s="97" t="s">
        <v>14</v>
      </c>
      <c r="D46" s="97" t="s">
        <v>336</v>
      </c>
      <c r="E46" s="97">
        <v>2010</v>
      </c>
      <c r="F46" s="40" t="s">
        <v>2381</v>
      </c>
      <c r="G46" s="37" t="s">
        <v>3352</v>
      </c>
      <c r="H46" s="567" t="s">
        <v>4920</v>
      </c>
      <c r="I46" s="35" t="s">
        <v>809</v>
      </c>
      <c r="J46" s="24" t="s">
        <v>2124</v>
      </c>
      <c r="K46" s="183">
        <v>8</v>
      </c>
      <c r="L46" s="183">
        <v>5</v>
      </c>
      <c r="M46" s="54" t="s">
        <v>9</v>
      </c>
      <c r="N46" s="161" t="s">
        <v>2219</v>
      </c>
      <c r="O46" s="102" t="s">
        <v>2074</v>
      </c>
      <c r="P46" s="102" t="s">
        <v>2069</v>
      </c>
      <c r="Q46" s="442">
        <v>0</v>
      </c>
    </row>
    <row r="47" spans="1:20" ht="15.75" customHeight="1" x14ac:dyDescent="0.2">
      <c r="A47" s="82">
        <v>45</v>
      </c>
      <c r="B47" s="90" t="s">
        <v>751</v>
      </c>
      <c r="C47" s="97" t="s">
        <v>11</v>
      </c>
      <c r="D47" s="97" t="s">
        <v>765</v>
      </c>
      <c r="E47" s="97">
        <v>2005</v>
      </c>
      <c r="F47" s="183" t="s">
        <v>3364</v>
      </c>
      <c r="G47" s="37" t="s">
        <v>3365</v>
      </c>
      <c r="H47" s="567" t="s">
        <v>4922</v>
      </c>
      <c r="I47" s="101" t="s">
        <v>817</v>
      </c>
      <c r="J47" s="186" t="s">
        <v>2124</v>
      </c>
      <c r="K47" s="183">
        <v>8</v>
      </c>
      <c r="L47" s="183">
        <v>3</v>
      </c>
      <c r="M47" s="54" t="s">
        <v>9</v>
      </c>
      <c r="N47" s="161" t="s">
        <v>2185</v>
      </c>
      <c r="O47" s="102" t="s">
        <v>2074</v>
      </c>
      <c r="P47" s="102" t="s">
        <v>2069</v>
      </c>
      <c r="Q47" s="442">
        <v>0</v>
      </c>
    </row>
    <row r="48" spans="1:20" ht="15.75" customHeight="1" x14ac:dyDescent="0.2">
      <c r="A48" s="82">
        <v>46</v>
      </c>
      <c r="B48" s="92" t="s">
        <v>751</v>
      </c>
      <c r="C48" s="97" t="s">
        <v>7</v>
      </c>
      <c r="D48" s="97" t="s">
        <v>818</v>
      </c>
      <c r="E48" s="97">
        <v>2016</v>
      </c>
      <c r="F48" s="231" t="s">
        <v>2381</v>
      </c>
      <c r="G48" s="41" t="s">
        <v>3366</v>
      </c>
      <c r="H48" s="567" t="s">
        <v>4921</v>
      </c>
      <c r="I48" s="31" t="s">
        <v>819</v>
      </c>
      <c r="J48" s="186" t="s">
        <v>2124</v>
      </c>
      <c r="K48" s="184">
        <v>4</v>
      </c>
      <c r="L48" s="184">
        <v>4</v>
      </c>
      <c r="M48" s="54" t="s">
        <v>8</v>
      </c>
      <c r="N48" s="161" t="s">
        <v>2185</v>
      </c>
      <c r="O48" s="102" t="s">
        <v>2074</v>
      </c>
      <c r="P48" s="102" t="s">
        <v>2069</v>
      </c>
      <c r="Q48" s="442">
        <v>0</v>
      </c>
    </row>
    <row r="49" spans="1:17" ht="15.75" customHeight="1" x14ac:dyDescent="0.2">
      <c r="A49" s="82">
        <v>47</v>
      </c>
      <c r="B49" s="92" t="s">
        <v>751</v>
      </c>
      <c r="C49" s="97" t="s">
        <v>91</v>
      </c>
      <c r="D49" s="97" t="s">
        <v>818</v>
      </c>
      <c r="E49" s="97">
        <v>2017</v>
      </c>
      <c r="F49" s="184" t="s">
        <v>3367</v>
      </c>
      <c r="G49" s="41" t="s">
        <v>3368</v>
      </c>
      <c r="H49" s="567" t="s">
        <v>4923</v>
      </c>
      <c r="I49" s="31" t="s">
        <v>820</v>
      </c>
      <c r="J49" s="186" t="s">
        <v>2124</v>
      </c>
      <c r="K49" s="184">
        <v>4</v>
      </c>
      <c r="L49" s="184">
        <v>4</v>
      </c>
      <c r="M49" s="54" t="s">
        <v>8</v>
      </c>
      <c r="N49" s="161" t="s">
        <v>2185</v>
      </c>
      <c r="O49" s="102" t="s">
        <v>2074</v>
      </c>
      <c r="P49" s="102" t="s">
        <v>2069</v>
      </c>
      <c r="Q49" s="442">
        <v>0</v>
      </c>
    </row>
    <row r="50" spans="1:17" ht="15.75" customHeight="1" x14ac:dyDescent="0.2">
      <c r="A50" s="82">
        <v>48</v>
      </c>
      <c r="B50" s="92" t="s">
        <v>751</v>
      </c>
      <c r="C50" s="97" t="s">
        <v>91</v>
      </c>
      <c r="D50" s="97" t="s">
        <v>818</v>
      </c>
      <c r="E50" s="97">
        <v>2017</v>
      </c>
      <c r="F50" s="184" t="s">
        <v>3375</v>
      </c>
      <c r="G50" s="41" t="s">
        <v>3376</v>
      </c>
      <c r="H50" s="567" t="s">
        <v>4924</v>
      </c>
      <c r="I50" s="31" t="s">
        <v>825</v>
      </c>
      <c r="J50" s="186" t="s">
        <v>2124</v>
      </c>
      <c r="K50" s="184">
        <v>4</v>
      </c>
      <c r="L50" s="184">
        <v>4</v>
      </c>
      <c r="M50" s="54" t="s">
        <v>8</v>
      </c>
      <c r="N50" s="161" t="s">
        <v>3386</v>
      </c>
      <c r="O50" s="102" t="s">
        <v>2074</v>
      </c>
      <c r="P50" s="102" t="s">
        <v>2069</v>
      </c>
      <c r="Q50" s="442">
        <v>0</v>
      </c>
    </row>
    <row r="51" spans="1:17" ht="15.75" customHeight="1" x14ac:dyDescent="0.2">
      <c r="A51" s="82">
        <v>49</v>
      </c>
      <c r="B51" s="92" t="s">
        <v>751</v>
      </c>
      <c r="C51" s="97" t="s">
        <v>91</v>
      </c>
      <c r="D51" s="97" t="s">
        <v>818</v>
      </c>
      <c r="E51" s="97">
        <v>2017</v>
      </c>
      <c r="F51" s="184" t="s">
        <v>3377</v>
      </c>
      <c r="G51" s="41" t="s">
        <v>3378</v>
      </c>
      <c r="H51" s="567" t="s">
        <v>4925</v>
      </c>
      <c r="I51" s="31" t="s">
        <v>826</v>
      </c>
      <c r="J51" s="186" t="s">
        <v>2124</v>
      </c>
      <c r="K51" s="184">
        <v>4</v>
      </c>
      <c r="L51" s="184">
        <v>4</v>
      </c>
      <c r="M51" s="54" t="s">
        <v>8</v>
      </c>
      <c r="N51" s="161" t="s">
        <v>3386</v>
      </c>
      <c r="O51" s="102" t="s">
        <v>2074</v>
      </c>
      <c r="P51" s="102" t="s">
        <v>2069</v>
      </c>
      <c r="Q51" s="442">
        <v>0</v>
      </c>
    </row>
    <row r="52" spans="1:17" ht="15.75" customHeight="1" x14ac:dyDescent="0.2">
      <c r="A52" s="82">
        <v>50</v>
      </c>
      <c r="B52" s="92" t="s">
        <v>751</v>
      </c>
      <c r="C52" s="97" t="s">
        <v>7</v>
      </c>
      <c r="D52" s="97" t="s">
        <v>818</v>
      </c>
      <c r="E52" s="97">
        <v>2017</v>
      </c>
      <c r="F52" s="40" t="s">
        <v>2381</v>
      </c>
      <c r="G52" s="37" t="s">
        <v>3379</v>
      </c>
      <c r="H52" s="567" t="s">
        <v>4926</v>
      </c>
      <c r="I52" s="31" t="s">
        <v>827</v>
      </c>
      <c r="J52" s="186" t="s">
        <v>2124</v>
      </c>
      <c r="K52" s="183">
        <v>4</v>
      </c>
      <c r="L52" s="183">
        <v>4</v>
      </c>
      <c r="M52" s="54" t="s">
        <v>8</v>
      </c>
      <c r="N52" s="161" t="s">
        <v>3387</v>
      </c>
      <c r="O52" s="102" t="s">
        <v>2074</v>
      </c>
      <c r="P52" s="102" t="s">
        <v>2069</v>
      </c>
      <c r="Q52" s="442">
        <v>0</v>
      </c>
    </row>
    <row r="53" spans="1:17" ht="15.75" customHeight="1" x14ac:dyDescent="0.2">
      <c r="A53" s="82">
        <v>51</v>
      </c>
      <c r="B53" s="92" t="s">
        <v>751</v>
      </c>
      <c r="C53" s="97" t="s">
        <v>91</v>
      </c>
      <c r="D53" s="97" t="s">
        <v>818</v>
      </c>
      <c r="E53" s="97">
        <v>2017</v>
      </c>
      <c r="F53" s="184" t="s">
        <v>3380</v>
      </c>
      <c r="G53" s="41" t="s">
        <v>3381</v>
      </c>
      <c r="H53" s="567" t="s">
        <v>4927</v>
      </c>
      <c r="I53" s="31" t="s">
        <v>828</v>
      </c>
      <c r="J53" s="186" t="s">
        <v>2124</v>
      </c>
      <c r="K53" s="184">
        <v>4</v>
      </c>
      <c r="L53" s="184">
        <v>4</v>
      </c>
      <c r="M53" s="54" t="s">
        <v>8</v>
      </c>
      <c r="N53" s="161" t="s">
        <v>3387</v>
      </c>
      <c r="O53" s="102" t="s">
        <v>2074</v>
      </c>
      <c r="P53" s="102" t="s">
        <v>2069</v>
      </c>
      <c r="Q53" s="442">
        <v>0</v>
      </c>
    </row>
    <row r="54" spans="1:17" ht="15.75" customHeight="1" x14ac:dyDescent="0.2">
      <c r="A54" s="82">
        <v>52</v>
      </c>
      <c r="B54" s="92" t="s">
        <v>751</v>
      </c>
      <c r="C54" s="53" t="s">
        <v>91</v>
      </c>
      <c r="D54" s="53" t="s">
        <v>799</v>
      </c>
      <c r="E54" s="53">
        <v>2011</v>
      </c>
      <c r="F54" s="185" t="s">
        <v>3341</v>
      </c>
      <c r="G54" s="45" t="s">
        <v>3342</v>
      </c>
      <c r="H54" s="567" t="s">
        <v>4928</v>
      </c>
      <c r="I54" s="35" t="s">
        <v>800</v>
      </c>
      <c r="J54" s="39" t="s">
        <v>2124</v>
      </c>
      <c r="K54" s="185">
        <v>4</v>
      </c>
      <c r="L54" s="185">
        <v>3</v>
      </c>
      <c r="M54" s="54" t="s">
        <v>9</v>
      </c>
      <c r="N54" s="161" t="s">
        <v>2127</v>
      </c>
      <c r="O54" s="102" t="s">
        <v>2074</v>
      </c>
      <c r="P54" s="102" t="s">
        <v>2069</v>
      </c>
      <c r="Q54" s="442">
        <v>0</v>
      </c>
    </row>
    <row r="55" spans="1:17" ht="15.75" customHeight="1" x14ac:dyDescent="0.2">
      <c r="A55" s="82">
        <v>53</v>
      </c>
      <c r="B55" s="90" t="s">
        <v>751</v>
      </c>
      <c r="C55" s="53" t="s">
        <v>274</v>
      </c>
      <c r="D55" s="53" t="s">
        <v>402</v>
      </c>
      <c r="E55" s="53">
        <v>2009</v>
      </c>
      <c r="F55" s="185" t="s">
        <v>3369</v>
      </c>
      <c r="G55" s="45" t="s">
        <v>3370</v>
      </c>
      <c r="H55" s="567" t="s">
        <v>4929</v>
      </c>
      <c r="I55" s="35" t="s">
        <v>821</v>
      </c>
      <c r="J55" s="186" t="s">
        <v>2124</v>
      </c>
      <c r="K55" s="185">
        <v>5</v>
      </c>
      <c r="L55" s="185">
        <v>4</v>
      </c>
      <c r="M55" s="54" t="s">
        <v>9</v>
      </c>
      <c r="N55" s="161" t="s">
        <v>2185</v>
      </c>
      <c r="O55" s="102" t="s">
        <v>2074</v>
      </c>
      <c r="P55" s="102" t="s">
        <v>2069</v>
      </c>
      <c r="Q55" s="442">
        <v>0</v>
      </c>
    </row>
    <row r="56" spans="1:17" ht="15.75" customHeight="1" x14ac:dyDescent="0.2">
      <c r="A56" s="82">
        <v>54</v>
      </c>
      <c r="B56" s="92" t="s">
        <v>751</v>
      </c>
      <c r="C56" s="53" t="s">
        <v>274</v>
      </c>
      <c r="D56" s="53" t="s">
        <v>402</v>
      </c>
      <c r="E56" s="53">
        <v>2009</v>
      </c>
      <c r="F56" s="185" t="s">
        <v>3371</v>
      </c>
      <c r="G56" s="45" t="s">
        <v>3372</v>
      </c>
      <c r="H56" s="567" t="s">
        <v>4930</v>
      </c>
      <c r="I56" s="35" t="s">
        <v>822</v>
      </c>
      <c r="J56" s="186" t="s">
        <v>2124</v>
      </c>
      <c r="K56" s="185">
        <v>5</v>
      </c>
      <c r="L56" s="185">
        <v>4</v>
      </c>
      <c r="M56" s="54" t="s">
        <v>9</v>
      </c>
      <c r="N56" s="161" t="s">
        <v>2185</v>
      </c>
      <c r="O56" s="102" t="s">
        <v>2074</v>
      </c>
      <c r="P56" s="102" t="s">
        <v>2069</v>
      </c>
      <c r="Q56" s="442">
        <v>0</v>
      </c>
    </row>
    <row r="57" spans="1:17" ht="15.75" customHeight="1" x14ac:dyDescent="0.2">
      <c r="A57" s="82">
        <v>55</v>
      </c>
      <c r="B57" s="92" t="s">
        <v>751</v>
      </c>
      <c r="C57" s="53" t="s">
        <v>7</v>
      </c>
      <c r="D57" s="53" t="s">
        <v>772</v>
      </c>
      <c r="E57" s="53">
        <v>2019</v>
      </c>
      <c r="F57" s="45" t="s">
        <v>2381</v>
      </c>
      <c r="G57" s="45" t="s">
        <v>4019</v>
      </c>
      <c r="H57" s="567" t="s">
        <v>4931</v>
      </c>
      <c r="I57" s="35" t="s">
        <v>802</v>
      </c>
      <c r="J57" s="39" t="s">
        <v>2124</v>
      </c>
      <c r="K57" s="185">
        <v>4</v>
      </c>
      <c r="L57" s="185">
        <v>4</v>
      </c>
      <c r="M57" s="54" t="s">
        <v>8</v>
      </c>
      <c r="N57" s="161" t="s">
        <v>2127</v>
      </c>
      <c r="O57" s="102" t="s">
        <v>2074</v>
      </c>
      <c r="P57" s="102" t="s">
        <v>2069</v>
      </c>
      <c r="Q57" s="442">
        <v>0</v>
      </c>
    </row>
    <row r="58" spans="1:17" ht="15.75" customHeight="1" x14ac:dyDescent="0.2">
      <c r="A58" s="82">
        <v>56</v>
      </c>
      <c r="B58" s="90" t="s">
        <v>751</v>
      </c>
      <c r="C58" s="232" t="s">
        <v>14</v>
      </c>
      <c r="D58" s="232" t="s">
        <v>232</v>
      </c>
      <c r="E58" s="232">
        <v>2009</v>
      </c>
      <c r="F58" s="185" t="s">
        <v>3343</v>
      </c>
      <c r="G58" s="138" t="s">
        <v>3344</v>
      </c>
      <c r="H58" s="567" t="s">
        <v>4932</v>
      </c>
      <c r="I58" s="67" t="s">
        <v>801</v>
      </c>
      <c r="J58" s="39" t="s">
        <v>2124</v>
      </c>
      <c r="K58" s="185">
        <v>4</v>
      </c>
      <c r="L58" s="185">
        <v>4</v>
      </c>
      <c r="M58" s="54" t="s">
        <v>9</v>
      </c>
      <c r="N58" s="161" t="s">
        <v>2127</v>
      </c>
      <c r="O58" s="102" t="s">
        <v>2074</v>
      </c>
      <c r="P58" s="102" t="s">
        <v>2069</v>
      </c>
      <c r="Q58" s="442">
        <v>0</v>
      </c>
    </row>
    <row r="59" spans="1:17" ht="15.75" customHeight="1" x14ac:dyDescent="0.2">
      <c r="A59" s="82">
        <v>57</v>
      </c>
      <c r="B59" s="92" t="s">
        <v>486</v>
      </c>
      <c r="C59" s="53" t="s">
        <v>487</v>
      </c>
      <c r="D59" s="35" t="s">
        <v>810</v>
      </c>
      <c r="E59" s="53">
        <v>1975</v>
      </c>
      <c r="F59" s="185" t="s">
        <v>3353</v>
      </c>
      <c r="G59" s="45" t="s">
        <v>3354</v>
      </c>
      <c r="H59" s="567" t="s">
        <v>4933</v>
      </c>
      <c r="I59" s="35" t="s">
        <v>811</v>
      </c>
      <c r="J59" s="24" t="s">
        <v>2410</v>
      </c>
      <c r="K59" s="185">
        <v>6</v>
      </c>
      <c r="L59" s="185">
        <v>3</v>
      </c>
      <c r="M59" s="54" t="s">
        <v>8</v>
      </c>
      <c r="N59" s="161" t="s">
        <v>2219</v>
      </c>
      <c r="O59" s="102" t="s">
        <v>2074</v>
      </c>
      <c r="P59" s="102" t="s">
        <v>2069</v>
      </c>
      <c r="Q59" s="442">
        <v>0</v>
      </c>
    </row>
    <row r="60" spans="1:17" ht="15.75" customHeight="1" x14ac:dyDescent="0.2">
      <c r="A60" s="82">
        <v>58</v>
      </c>
      <c r="B60" s="92" t="s">
        <v>751</v>
      </c>
      <c r="C60" s="53" t="s">
        <v>169</v>
      </c>
      <c r="D60" s="53" t="s">
        <v>229</v>
      </c>
      <c r="E60" s="53">
        <v>2012</v>
      </c>
      <c r="F60" s="185" t="s">
        <v>3355</v>
      </c>
      <c r="G60" s="45" t="s">
        <v>3356</v>
      </c>
      <c r="H60" s="567" t="s">
        <v>4934</v>
      </c>
      <c r="I60" s="35" t="s">
        <v>812</v>
      </c>
      <c r="J60" s="24" t="s">
        <v>2124</v>
      </c>
      <c r="K60" s="185">
        <v>8</v>
      </c>
      <c r="L60" s="185">
        <v>5</v>
      </c>
      <c r="M60" s="54" t="s">
        <v>8</v>
      </c>
      <c r="N60" s="161" t="s">
        <v>2219</v>
      </c>
      <c r="O60" s="102" t="s">
        <v>2074</v>
      </c>
      <c r="P60" s="102" t="s">
        <v>2069</v>
      </c>
      <c r="Q60" s="442">
        <v>0</v>
      </c>
    </row>
    <row r="61" spans="1:17" ht="15.75" customHeight="1" x14ac:dyDescent="0.2">
      <c r="A61" s="82">
        <v>59</v>
      </c>
      <c r="B61" s="92" t="s">
        <v>751</v>
      </c>
      <c r="C61" s="53" t="s">
        <v>91</v>
      </c>
      <c r="D61" s="53" t="s">
        <v>799</v>
      </c>
      <c r="E61" s="53">
        <v>2013</v>
      </c>
      <c r="F61" s="185" t="s">
        <v>3357</v>
      </c>
      <c r="G61" s="45" t="s">
        <v>3358</v>
      </c>
      <c r="H61" s="567" t="s">
        <v>4935</v>
      </c>
      <c r="I61" s="35" t="s">
        <v>813</v>
      </c>
      <c r="J61" s="24" t="s">
        <v>2124</v>
      </c>
      <c r="K61" s="185">
        <v>4</v>
      </c>
      <c r="L61" s="185">
        <v>3</v>
      </c>
      <c r="M61" s="54" t="s">
        <v>9</v>
      </c>
      <c r="N61" s="161" t="s">
        <v>2219</v>
      </c>
      <c r="O61" s="102" t="s">
        <v>2074</v>
      </c>
      <c r="P61" s="102" t="s">
        <v>2069</v>
      </c>
      <c r="Q61" s="442">
        <v>0</v>
      </c>
    </row>
    <row r="62" spans="1:17" ht="15.75" customHeight="1" x14ac:dyDescent="0.2">
      <c r="A62" s="82">
        <v>60</v>
      </c>
      <c r="B62" s="92" t="s">
        <v>751</v>
      </c>
      <c r="C62" s="53" t="s">
        <v>169</v>
      </c>
      <c r="D62" s="53" t="s">
        <v>229</v>
      </c>
      <c r="E62" s="53">
        <v>2002</v>
      </c>
      <c r="F62" s="185" t="s">
        <v>3359</v>
      </c>
      <c r="G62" s="45" t="s">
        <v>3360</v>
      </c>
      <c r="H62" s="567" t="s">
        <v>4936</v>
      </c>
      <c r="I62" s="35" t="s">
        <v>814</v>
      </c>
      <c r="J62" s="24" t="s">
        <v>2124</v>
      </c>
      <c r="K62" s="185">
        <v>8</v>
      </c>
      <c r="L62" s="185">
        <v>3</v>
      </c>
      <c r="M62" s="54" t="s">
        <v>8</v>
      </c>
      <c r="N62" s="276" t="s">
        <v>2219</v>
      </c>
      <c r="O62" s="102" t="s">
        <v>2074</v>
      </c>
      <c r="P62" s="102" t="s">
        <v>2069</v>
      </c>
      <c r="Q62" s="442">
        <v>0</v>
      </c>
    </row>
    <row r="63" spans="1:17" ht="15.75" customHeight="1" x14ac:dyDescent="0.2">
      <c r="A63" s="82">
        <v>61</v>
      </c>
      <c r="B63" s="53" t="s">
        <v>829</v>
      </c>
      <c r="C63" s="53" t="s">
        <v>832</v>
      </c>
      <c r="D63" s="416" t="s">
        <v>5511</v>
      </c>
      <c r="E63" s="53">
        <v>2003</v>
      </c>
      <c r="F63" s="185" t="s">
        <v>3382</v>
      </c>
      <c r="G63" s="45" t="s">
        <v>3383</v>
      </c>
      <c r="H63" s="567" t="s">
        <v>4937</v>
      </c>
      <c r="I63" s="35" t="s">
        <v>830</v>
      </c>
      <c r="J63" s="24" t="s">
        <v>2409</v>
      </c>
      <c r="K63" s="153" t="s">
        <v>2260</v>
      </c>
      <c r="L63" s="153" t="s">
        <v>2260</v>
      </c>
      <c r="M63" s="55" t="s">
        <v>9</v>
      </c>
      <c r="N63" s="55" t="s">
        <v>2127</v>
      </c>
      <c r="O63" s="54" t="s">
        <v>2074</v>
      </c>
      <c r="P63" s="54" t="s">
        <v>2069</v>
      </c>
      <c r="Q63" s="444">
        <v>0</v>
      </c>
    </row>
    <row r="64" spans="1:17" ht="16.5" customHeight="1" x14ac:dyDescent="0.2">
      <c r="A64" s="82">
        <v>62</v>
      </c>
      <c r="B64" s="42" t="s">
        <v>66</v>
      </c>
      <c r="C64" s="42" t="s">
        <v>833</v>
      </c>
      <c r="D64" s="42" t="s">
        <v>5505</v>
      </c>
      <c r="E64" s="53">
        <v>2007</v>
      </c>
      <c r="F64" s="185" t="s">
        <v>3384</v>
      </c>
      <c r="G64" s="45" t="s">
        <v>3385</v>
      </c>
      <c r="H64" s="567" t="s">
        <v>5504</v>
      </c>
      <c r="I64" s="35" t="s">
        <v>831</v>
      </c>
      <c r="J64" s="24" t="s">
        <v>2283</v>
      </c>
      <c r="K64" s="160" t="s">
        <v>2260</v>
      </c>
      <c r="L64" s="160" t="s">
        <v>2260</v>
      </c>
      <c r="M64" s="54" t="s">
        <v>9</v>
      </c>
      <c r="N64" s="55" t="s">
        <v>2127</v>
      </c>
      <c r="O64" s="54" t="s">
        <v>2074</v>
      </c>
      <c r="P64" s="54" t="s">
        <v>2069</v>
      </c>
      <c r="Q64" s="444">
        <v>0</v>
      </c>
    </row>
    <row r="65" spans="1:18" ht="17.25" customHeight="1" x14ac:dyDescent="0.2">
      <c r="A65" s="82">
        <v>63</v>
      </c>
      <c r="B65" s="42" t="s">
        <v>66</v>
      </c>
      <c r="C65" s="42" t="s">
        <v>5503</v>
      </c>
      <c r="D65" s="416" t="s">
        <v>5511</v>
      </c>
      <c r="E65" s="53">
        <v>2000</v>
      </c>
      <c r="F65" s="185" t="s">
        <v>5499</v>
      </c>
      <c r="G65" s="45" t="s">
        <v>5500</v>
      </c>
      <c r="H65" s="567" t="s">
        <v>5501</v>
      </c>
      <c r="I65" s="35" t="s">
        <v>5502</v>
      </c>
      <c r="J65" s="24" t="s">
        <v>4006</v>
      </c>
      <c r="K65" s="160" t="s">
        <v>2260</v>
      </c>
      <c r="L65" s="160" t="s">
        <v>2260</v>
      </c>
      <c r="M65" s="54" t="s">
        <v>9</v>
      </c>
      <c r="N65" s="55" t="s">
        <v>2219</v>
      </c>
      <c r="O65" s="54" t="s">
        <v>2076</v>
      </c>
      <c r="P65" s="54" t="s">
        <v>2069</v>
      </c>
      <c r="Q65" s="444">
        <v>0</v>
      </c>
    </row>
    <row r="66" spans="1:18" ht="15" x14ac:dyDescent="0.2">
      <c r="A66" s="731">
        <v>64</v>
      </c>
      <c r="B66" s="732" t="s">
        <v>57</v>
      </c>
      <c r="C66" s="732" t="s">
        <v>129</v>
      </c>
      <c r="D66" s="732" t="s">
        <v>5809</v>
      </c>
      <c r="E66" s="733">
        <v>2025</v>
      </c>
      <c r="F66" s="734" t="s">
        <v>5870</v>
      </c>
      <c r="G66" s="742" t="s">
        <v>5865</v>
      </c>
      <c r="H66" s="735" t="s">
        <v>5864</v>
      </c>
      <c r="I66" s="736" t="s">
        <v>5810</v>
      </c>
      <c r="J66" s="737" t="s">
        <v>2283</v>
      </c>
      <c r="K66" s="738">
        <v>6</v>
      </c>
      <c r="L66" s="738">
        <v>5</v>
      </c>
      <c r="M66" s="739" t="s">
        <v>8</v>
      </c>
      <c r="N66" s="740" t="s">
        <v>2127</v>
      </c>
      <c r="O66" s="739" t="s">
        <v>2074</v>
      </c>
      <c r="P66" s="739" t="s">
        <v>2069</v>
      </c>
      <c r="Q66" s="741">
        <v>0</v>
      </c>
      <c r="R66" s="728"/>
    </row>
  </sheetData>
  <pageMargins left="0.25" right="0.25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77"/>
  <sheetViews>
    <sheetView zoomScale="90" zoomScaleNormal="90" workbookViewId="0">
      <selection activeCell="K87" sqref="K87"/>
    </sheetView>
  </sheetViews>
  <sheetFormatPr baseColWidth="10" defaultRowHeight="12.75" x14ac:dyDescent="0.2"/>
  <cols>
    <col min="1" max="1" width="5.7109375" style="68" customWidth="1"/>
    <col min="2" max="3" width="16.42578125" style="68" customWidth="1"/>
    <col min="4" max="4" width="16.28515625" style="68" customWidth="1"/>
    <col min="5" max="5" width="10.42578125" style="68" customWidth="1"/>
    <col min="6" max="6" width="14.28515625" style="68" customWidth="1"/>
    <col min="7" max="7" width="11.5703125" style="68" customWidth="1"/>
    <col min="8" max="8" width="10.85546875" style="68" customWidth="1"/>
    <col min="9" max="9" width="21.85546875" style="68" customWidth="1"/>
    <col min="10" max="10" width="14.140625" style="68" customWidth="1"/>
    <col min="11" max="11" width="6.85546875" style="68" customWidth="1"/>
    <col min="12" max="12" width="6.5703125" style="68" customWidth="1"/>
    <col min="13" max="13" width="11.42578125" style="68" customWidth="1"/>
    <col min="14" max="14" width="13.140625" style="68" customWidth="1"/>
    <col min="15" max="15" width="17.140625" style="68" customWidth="1"/>
    <col min="16" max="16" width="14.42578125" style="68" customWidth="1"/>
    <col min="17" max="17" width="10.5703125" style="68" customWidth="1"/>
    <col min="18" max="18" width="13.85546875" style="68" customWidth="1"/>
    <col min="19" max="19" width="10.7109375" style="68" customWidth="1"/>
    <col min="20" max="20" width="11.42578125" style="68"/>
    <col min="21" max="21" width="11.5703125" style="68" customWidth="1"/>
    <col min="22" max="16384" width="11.42578125" style="68"/>
  </cols>
  <sheetData>
    <row r="1" spans="1:19" s="74" customFormat="1" ht="20.25" customHeight="1" x14ac:dyDescent="0.25">
      <c r="A1" s="4" t="s">
        <v>923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3"/>
    </row>
    <row r="2" spans="1:19" ht="23.25" customHeight="1" x14ac:dyDescent="0.2">
      <c r="A2" s="6" t="s">
        <v>0</v>
      </c>
      <c r="B2" s="6" t="s">
        <v>2072</v>
      </c>
      <c r="C2" s="6" t="s">
        <v>1</v>
      </c>
      <c r="D2" s="6" t="s">
        <v>2</v>
      </c>
      <c r="E2" s="6" t="s">
        <v>4</v>
      </c>
      <c r="F2" s="6" t="s">
        <v>2108</v>
      </c>
      <c r="G2" s="6" t="s">
        <v>2109</v>
      </c>
      <c r="H2" s="6" t="s">
        <v>3</v>
      </c>
      <c r="I2" s="6" t="s">
        <v>2073</v>
      </c>
      <c r="J2" s="6" t="s">
        <v>2110</v>
      </c>
      <c r="K2" s="6" t="s">
        <v>2111</v>
      </c>
      <c r="L2" s="6" t="s">
        <v>4194</v>
      </c>
      <c r="M2" s="6" t="s">
        <v>849</v>
      </c>
      <c r="N2" s="6" t="s">
        <v>2112</v>
      </c>
      <c r="O2" s="6" t="s">
        <v>1844</v>
      </c>
      <c r="P2" s="6" t="s">
        <v>1845</v>
      </c>
      <c r="Q2" s="77" t="s">
        <v>5061</v>
      </c>
    </row>
    <row r="3" spans="1:19" ht="15.6" customHeight="1" x14ac:dyDescent="0.2">
      <c r="A3" s="54">
        <v>1</v>
      </c>
      <c r="B3" s="54" t="s">
        <v>587</v>
      </c>
      <c r="C3" s="54" t="s">
        <v>14</v>
      </c>
      <c r="D3" s="54" t="s">
        <v>1448</v>
      </c>
      <c r="E3" s="54">
        <v>2000</v>
      </c>
      <c r="F3" s="160" t="s">
        <v>3409</v>
      </c>
      <c r="G3" s="160" t="s">
        <v>3410</v>
      </c>
      <c r="H3" s="328" t="s">
        <v>933</v>
      </c>
      <c r="I3" s="54" t="s">
        <v>934</v>
      </c>
      <c r="J3" s="160" t="s">
        <v>2124</v>
      </c>
      <c r="K3" s="160">
        <v>8</v>
      </c>
      <c r="L3" s="160">
        <v>2</v>
      </c>
      <c r="M3" s="54" t="s">
        <v>9</v>
      </c>
      <c r="N3" s="160" t="s">
        <v>2127</v>
      </c>
      <c r="O3" s="43" t="s">
        <v>2074</v>
      </c>
      <c r="P3" s="43" t="s">
        <v>2069</v>
      </c>
      <c r="Q3" s="109">
        <v>0</v>
      </c>
      <c r="R3" s="75"/>
      <c r="S3" s="75"/>
    </row>
    <row r="4" spans="1:19" ht="15.6" customHeight="1" x14ac:dyDescent="0.2">
      <c r="A4" s="82">
        <v>2</v>
      </c>
      <c r="B4" s="43" t="s">
        <v>10</v>
      </c>
      <c r="C4" s="43" t="s">
        <v>91</v>
      </c>
      <c r="D4" s="43" t="s">
        <v>40</v>
      </c>
      <c r="E4" s="43">
        <v>2002</v>
      </c>
      <c r="F4" s="160" t="s">
        <v>3411</v>
      </c>
      <c r="G4" s="160" t="s">
        <v>3412</v>
      </c>
      <c r="H4" s="328" t="s">
        <v>935</v>
      </c>
      <c r="I4" s="54" t="s">
        <v>936</v>
      </c>
      <c r="J4" s="160" t="s">
        <v>2124</v>
      </c>
      <c r="K4" s="160">
        <v>4</v>
      </c>
      <c r="L4" s="160">
        <v>4</v>
      </c>
      <c r="M4" s="54" t="s">
        <v>9</v>
      </c>
      <c r="N4" s="160" t="s">
        <v>2127</v>
      </c>
      <c r="O4" s="43" t="s">
        <v>2074</v>
      </c>
      <c r="P4" s="43" t="s">
        <v>2069</v>
      </c>
      <c r="Q4" s="109">
        <v>0</v>
      </c>
      <c r="R4" s="75"/>
      <c r="S4" s="75"/>
    </row>
    <row r="5" spans="1:19" ht="15.6" customHeight="1" x14ac:dyDescent="0.2">
      <c r="A5" s="54">
        <v>3</v>
      </c>
      <c r="B5" s="43" t="s">
        <v>19</v>
      </c>
      <c r="C5" s="43" t="s">
        <v>237</v>
      </c>
      <c r="D5" s="43" t="s">
        <v>405</v>
      </c>
      <c r="E5" s="43">
        <v>1994</v>
      </c>
      <c r="F5" s="160" t="s">
        <v>3413</v>
      </c>
      <c r="G5" s="160" t="s">
        <v>3414</v>
      </c>
      <c r="H5" s="328" t="s">
        <v>937</v>
      </c>
      <c r="I5" s="54" t="s">
        <v>938</v>
      </c>
      <c r="J5" s="160" t="s">
        <v>3526</v>
      </c>
      <c r="K5" s="160">
        <v>4</v>
      </c>
      <c r="L5" s="160">
        <v>2</v>
      </c>
      <c r="M5" s="54" t="s">
        <v>9</v>
      </c>
      <c r="N5" s="160" t="s">
        <v>2185</v>
      </c>
      <c r="O5" s="43" t="s">
        <v>2074</v>
      </c>
      <c r="P5" s="43" t="s">
        <v>2069</v>
      </c>
      <c r="Q5" s="109">
        <v>0</v>
      </c>
      <c r="R5" s="75"/>
      <c r="S5" s="75"/>
    </row>
    <row r="6" spans="1:19" ht="15.6" customHeight="1" x14ac:dyDescent="0.2">
      <c r="A6" s="82">
        <v>4</v>
      </c>
      <c r="B6" s="54" t="s">
        <v>6</v>
      </c>
      <c r="C6" s="54" t="s">
        <v>14</v>
      </c>
      <c r="D6" s="54" t="s">
        <v>939</v>
      </c>
      <c r="E6" s="54">
        <v>2009</v>
      </c>
      <c r="F6" s="160" t="s">
        <v>3415</v>
      </c>
      <c r="G6" s="160" t="s">
        <v>3416</v>
      </c>
      <c r="H6" s="328" t="s">
        <v>940</v>
      </c>
      <c r="I6" s="54" t="s">
        <v>941</v>
      </c>
      <c r="J6" s="160" t="s">
        <v>2124</v>
      </c>
      <c r="K6" s="160">
        <v>8</v>
      </c>
      <c r="L6" s="160">
        <v>8</v>
      </c>
      <c r="M6" s="54" t="s">
        <v>9</v>
      </c>
      <c r="N6" s="160" t="s">
        <v>2127</v>
      </c>
      <c r="O6" s="43" t="s">
        <v>2074</v>
      </c>
      <c r="P6" s="43" t="s">
        <v>2069</v>
      </c>
      <c r="Q6" s="109">
        <v>0</v>
      </c>
      <c r="R6" s="75"/>
      <c r="S6" s="75"/>
    </row>
    <row r="7" spans="1:19" ht="15.6" customHeight="1" x14ac:dyDescent="0.2">
      <c r="A7" s="54">
        <v>5</v>
      </c>
      <c r="B7" s="43" t="s">
        <v>57</v>
      </c>
      <c r="C7" s="43" t="s">
        <v>14</v>
      </c>
      <c r="D7" s="43" t="s">
        <v>232</v>
      </c>
      <c r="E7" s="43">
        <v>2009</v>
      </c>
      <c r="F7" s="161" t="s">
        <v>3417</v>
      </c>
      <c r="G7" s="160" t="s">
        <v>3418</v>
      </c>
      <c r="H7" s="328" t="s">
        <v>942</v>
      </c>
      <c r="I7" s="54" t="s">
        <v>943</v>
      </c>
      <c r="J7" s="161" t="s">
        <v>2124</v>
      </c>
      <c r="K7" s="161">
        <v>4</v>
      </c>
      <c r="L7" s="161">
        <v>2</v>
      </c>
      <c r="M7" s="54" t="s">
        <v>9</v>
      </c>
      <c r="N7" s="161" t="s">
        <v>2127</v>
      </c>
      <c r="O7" s="43" t="s">
        <v>2074</v>
      </c>
      <c r="P7" s="43" t="s">
        <v>2069</v>
      </c>
      <c r="Q7" s="109">
        <v>0</v>
      </c>
    </row>
    <row r="8" spans="1:19" ht="15.6" customHeight="1" x14ac:dyDescent="0.2">
      <c r="A8" s="82">
        <v>6</v>
      </c>
      <c r="B8" s="43" t="s">
        <v>751</v>
      </c>
      <c r="C8" s="43" t="s">
        <v>14</v>
      </c>
      <c r="D8" s="43" t="s">
        <v>944</v>
      </c>
      <c r="E8" s="43">
        <v>2009</v>
      </c>
      <c r="F8" s="161" t="s">
        <v>3419</v>
      </c>
      <c r="G8" s="160" t="s">
        <v>3420</v>
      </c>
      <c r="H8" s="328" t="s">
        <v>945</v>
      </c>
      <c r="I8" s="54" t="s">
        <v>946</v>
      </c>
      <c r="J8" s="161" t="s">
        <v>2124</v>
      </c>
      <c r="K8" s="161">
        <v>4</v>
      </c>
      <c r="L8" s="161">
        <v>2</v>
      </c>
      <c r="M8" s="54" t="s">
        <v>9</v>
      </c>
      <c r="N8" s="161" t="s">
        <v>2127</v>
      </c>
      <c r="O8" s="43" t="s">
        <v>2074</v>
      </c>
      <c r="P8" s="43" t="s">
        <v>2069</v>
      </c>
      <c r="Q8" s="109">
        <v>0</v>
      </c>
    </row>
    <row r="9" spans="1:19" ht="15.6" customHeight="1" x14ac:dyDescent="0.2">
      <c r="A9" s="54">
        <v>7</v>
      </c>
      <c r="B9" s="43" t="s">
        <v>19</v>
      </c>
      <c r="C9" s="43" t="s">
        <v>7</v>
      </c>
      <c r="D9" s="43" t="s">
        <v>947</v>
      </c>
      <c r="E9" s="43">
        <v>2005</v>
      </c>
      <c r="F9" s="161" t="s">
        <v>3421</v>
      </c>
      <c r="G9" s="160" t="s">
        <v>3422</v>
      </c>
      <c r="H9" s="328" t="s">
        <v>948</v>
      </c>
      <c r="I9" s="54" t="s">
        <v>949</v>
      </c>
      <c r="J9" s="161" t="s">
        <v>2124</v>
      </c>
      <c r="K9" s="161">
        <v>4</v>
      </c>
      <c r="L9" s="161">
        <v>2</v>
      </c>
      <c r="M9" s="54" t="s">
        <v>9</v>
      </c>
      <c r="N9" s="161" t="s">
        <v>2185</v>
      </c>
      <c r="O9" s="43" t="s">
        <v>2074</v>
      </c>
      <c r="P9" s="43" t="s">
        <v>2069</v>
      </c>
      <c r="Q9" s="109">
        <v>0</v>
      </c>
    </row>
    <row r="10" spans="1:19" ht="15.6" customHeight="1" x14ac:dyDescent="0.2">
      <c r="A10" s="82">
        <v>8</v>
      </c>
      <c r="B10" s="43" t="s">
        <v>751</v>
      </c>
      <c r="C10" s="54" t="s">
        <v>14</v>
      </c>
      <c r="D10" s="54" t="s">
        <v>309</v>
      </c>
      <c r="E10" s="54">
        <v>1998</v>
      </c>
      <c r="F10" s="160" t="s">
        <v>3423</v>
      </c>
      <c r="G10" s="160" t="s">
        <v>3424</v>
      </c>
      <c r="H10" s="328" t="s">
        <v>950</v>
      </c>
      <c r="I10" s="54" t="s">
        <v>951</v>
      </c>
      <c r="J10" s="160" t="s">
        <v>2124</v>
      </c>
      <c r="K10" s="160">
        <v>8</v>
      </c>
      <c r="L10" s="160">
        <v>2</v>
      </c>
      <c r="M10" s="54" t="s">
        <v>9</v>
      </c>
      <c r="N10" s="160" t="s">
        <v>2412</v>
      </c>
      <c r="O10" s="43" t="s">
        <v>2074</v>
      </c>
      <c r="P10" s="43" t="s">
        <v>2069</v>
      </c>
      <c r="Q10" s="109">
        <v>0</v>
      </c>
    </row>
    <row r="11" spans="1:19" ht="15.6" customHeight="1" x14ac:dyDescent="0.2">
      <c r="A11" s="54">
        <v>9</v>
      </c>
      <c r="B11" s="54" t="s">
        <v>19</v>
      </c>
      <c r="C11" s="43" t="s">
        <v>14</v>
      </c>
      <c r="D11" s="43" t="s">
        <v>232</v>
      </c>
      <c r="E11" s="43">
        <v>2009</v>
      </c>
      <c r="F11" s="161" t="s">
        <v>3425</v>
      </c>
      <c r="G11" s="160" t="s">
        <v>3426</v>
      </c>
      <c r="H11" s="328" t="s">
        <v>952</v>
      </c>
      <c r="I11" s="54" t="s">
        <v>953</v>
      </c>
      <c r="J11" s="161" t="s">
        <v>2124</v>
      </c>
      <c r="K11" s="161">
        <v>4</v>
      </c>
      <c r="L11" s="161">
        <v>2</v>
      </c>
      <c r="M11" s="54" t="s">
        <v>9</v>
      </c>
      <c r="N11" s="161" t="s">
        <v>2219</v>
      </c>
      <c r="O11" s="43" t="s">
        <v>2074</v>
      </c>
      <c r="P11" s="43" t="s">
        <v>2069</v>
      </c>
      <c r="Q11" s="109">
        <v>0</v>
      </c>
    </row>
    <row r="12" spans="1:19" ht="15.6" customHeight="1" x14ac:dyDescent="0.2">
      <c r="A12" s="82">
        <v>10</v>
      </c>
      <c r="B12" s="54" t="s">
        <v>19</v>
      </c>
      <c r="C12" s="43" t="s">
        <v>14</v>
      </c>
      <c r="D12" s="43" t="s">
        <v>369</v>
      </c>
      <c r="E12" s="43">
        <v>2009</v>
      </c>
      <c r="F12" s="161" t="s">
        <v>3427</v>
      </c>
      <c r="G12" s="160" t="s">
        <v>3428</v>
      </c>
      <c r="H12" s="328" t="s">
        <v>954</v>
      </c>
      <c r="I12" s="54" t="s">
        <v>955</v>
      </c>
      <c r="J12" s="161" t="s">
        <v>2124</v>
      </c>
      <c r="K12" s="161">
        <v>4</v>
      </c>
      <c r="L12" s="161">
        <v>2</v>
      </c>
      <c r="M12" s="54" t="s">
        <v>9</v>
      </c>
      <c r="N12" s="161" t="s">
        <v>2413</v>
      </c>
      <c r="O12" s="43" t="s">
        <v>2074</v>
      </c>
      <c r="P12" s="43" t="s">
        <v>2069</v>
      </c>
      <c r="Q12" s="109">
        <v>0</v>
      </c>
    </row>
    <row r="13" spans="1:19" ht="15.6" customHeight="1" x14ac:dyDescent="0.2">
      <c r="A13" s="54">
        <v>11</v>
      </c>
      <c r="B13" s="43" t="s">
        <v>751</v>
      </c>
      <c r="C13" s="43" t="s">
        <v>14</v>
      </c>
      <c r="D13" s="43" t="s">
        <v>232</v>
      </c>
      <c r="E13" s="43">
        <v>2009</v>
      </c>
      <c r="F13" s="161" t="s">
        <v>3429</v>
      </c>
      <c r="G13" s="160" t="s">
        <v>3430</v>
      </c>
      <c r="H13" s="328" t="s">
        <v>956</v>
      </c>
      <c r="I13" s="54" t="s">
        <v>957</v>
      </c>
      <c r="J13" s="161" t="s">
        <v>2124</v>
      </c>
      <c r="K13" s="161">
        <v>4</v>
      </c>
      <c r="L13" s="161">
        <v>2</v>
      </c>
      <c r="M13" s="54" t="s">
        <v>9</v>
      </c>
      <c r="N13" s="161" t="s">
        <v>2127</v>
      </c>
      <c r="O13" s="43" t="s">
        <v>2074</v>
      </c>
      <c r="P13" s="43" t="s">
        <v>2069</v>
      </c>
      <c r="Q13" s="109">
        <v>0</v>
      </c>
    </row>
    <row r="14" spans="1:19" ht="15.6" customHeight="1" x14ac:dyDescent="0.2">
      <c r="A14" s="82">
        <v>12</v>
      </c>
      <c r="B14" s="43" t="s">
        <v>751</v>
      </c>
      <c r="C14" s="43" t="s">
        <v>14</v>
      </c>
      <c r="D14" s="43" t="s">
        <v>232</v>
      </c>
      <c r="E14" s="43">
        <v>2010</v>
      </c>
      <c r="F14" s="161" t="s">
        <v>3431</v>
      </c>
      <c r="G14" s="160" t="s">
        <v>3432</v>
      </c>
      <c r="H14" s="328" t="s">
        <v>958</v>
      </c>
      <c r="I14" s="54" t="s">
        <v>959</v>
      </c>
      <c r="J14" s="161" t="s">
        <v>2124</v>
      </c>
      <c r="K14" s="161">
        <v>4</v>
      </c>
      <c r="L14" s="161">
        <v>2</v>
      </c>
      <c r="M14" s="54" t="s">
        <v>9</v>
      </c>
      <c r="N14" s="161" t="s">
        <v>2412</v>
      </c>
      <c r="O14" s="43" t="s">
        <v>2074</v>
      </c>
      <c r="P14" s="43" t="s">
        <v>2069</v>
      </c>
      <c r="Q14" s="109">
        <v>0</v>
      </c>
    </row>
    <row r="15" spans="1:19" ht="15.6" customHeight="1" x14ac:dyDescent="0.2">
      <c r="A15" s="54">
        <v>13</v>
      </c>
      <c r="B15" s="43" t="s">
        <v>19</v>
      </c>
      <c r="C15" s="43" t="s">
        <v>14</v>
      </c>
      <c r="D15" s="43" t="s">
        <v>309</v>
      </c>
      <c r="E15" s="43">
        <v>2007</v>
      </c>
      <c r="F15" s="161" t="s">
        <v>3433</v>
      </c>
      <c r="G15" s="160" t="s">
        <v>3434</v>
      </c>
      <c r="H15" s="328" t="s">
        <v>960</v>
      </c>
      <c r="I15" s="54" t="s">
        <v>961</v>
      </c>
      <c r="J15" s="161" t="s">
        <v>2124</v>
      </c>
      <c r="K15" s="161">
        <v>6</v>
      </c>
      <c r="L15" s="161">
        <v>2</v>
      </c>
      <c r="M15" s="54" t="s">
        <v>9</v>
      </c>
      <c r="N15" s="161" t="s">
        <v>2188</v>
      </c>
      <c r="O15" s="43" t="s">
        <v>2074</v>
      </c>
      <c r="P15" s="43" t="s">
        <v>2069</v>
      </c>
      <c r="Q15" s="109">
        <v>0</v>
      </c>
    </row>
    <row r="16" spans="1:19" ht="15.6" customHeight="1" x14ac:dyDescent="0.2">
      <c r="A16" s="82">
        <v>14</v>
      </c>
      <c r="B16" s="43" t="s">
        <v>6</v>
      </c>
      <c r="C16" s="43" t="s">
        <v>237</v>
      </c>
      <c r="D16" s="43" t="s">
        <v>109</v>
      </c>
      <c r="E16" s="43">
        <v>2002</v>
      </c>
      <c r="F16" s="161" t="s">
        <v>3435</v>
      </c>
      <c r="G16" s="160" t="s">
        <v>3436</v>
      </c>
      <c r="H16" s="328" t="s">
        <v>962</v>
      </c>
      <c r="I16" s="54" t="s">
        <v>963</v>
      </c>
      <c r="J16" s="161" t="s">
        <v>3527</v>
      </c>
      <c r="K16" s="161">
        <v>6</v>
      </c>
      <c r="L16" s="161">
        <v>5</v>
      </c>
      <c r="M16" s="54" t="s">
        <v>9</v>
      </c>
      <c r="N16" s="161" t="s">
        <v>2413</v>
      </c>
      <c r="O16" s="43" t="s">
        <v>2074</v>
      </c>
      <c r="P16" s="43" t="s">
        <v>2069</v>
      </c>
      <c r="Q16" s="109">
        <v>0</v>
      </c>
    </row>
    <row r="17" spans="1:18" ht="15.6" customHeight="1" x14ac:dyDescent="0.2">
      <c r="A17" s="54">
        <v>15</v>
      </c>
      <c r="B17" s="93" t="s">
        <v>751</v>
      </c>
      <c r="C17" s="93" t="s">
        <v>14</v>
      </c>
      <c r="D17" s="93" t="s">
        <v>232</v>
      </c>
      <c r="E17" s="93">
        <v>2003</v>
      </c>
      <c r="F17" s="49" t="s">
        <v>3437</v>
      </c>
      <c r="G17" s="153" t="s">
        <v>3438</v>
      </c>
      <c r="H17" s="240" t="s">
        <v>964</v>
      </c>
      <c r="I17" s="55" t="s">
        <v>965</v>
      </c>
      <c r="J17" s="49" t="s">
        <v>2124</v>
      </c>
      <c r="K17" s="49">
        <v>6</v>
      </c>
      <c r="L17" s="49">
        <v>2</v>
      </c>
      <c r="M17" s="54" t="s">
        <v>9</v>
      </c>
      <c r="N17" s="49" t="s">
        <v>2127</v>
      </c>
      <c r="O17" s="43" t="s">
        <v>2074</v>
      </c>
      <c r="P17" s="43" t="s">
        <v>2069</v>
      </c>
      <c r="Q17" s="109">
        <v>0</v>
      </c>
      <c r="R17" s="58"/>
    </row>
    <row r="18" spans="1:18" ht="15.6" customHeight="1" x14ac:dyDescent="0.2">
      <c r="A18" s="82">
        <v>16</v>
      </c>
      <c r="B18" s="43" t="s">
        <v>751</v>
      </c>
      <c r="C18" s="43" t="s">
        <v>14</v>
      </c>
      <c r="D18" s="43" t="s">
        <v>232</v>
      </c>
      <c r="E18" s="43">
        <v>2006</v>
      </c>
      <c r="F18" s="161" t="s">
        <v>3439</v>
      </c>
      <c r="G18" s="160" t="s">
        <v>3440</v>
      </c>
      <c r="H18" s="328" t="s">
        <v>966</v>
      </c>
      <c r="I18" s="54" t="s">
        <v>967</v>
      </c>
      <c r="J18" s="161" t="s">
        <v>2124</v>
      </c>
      <c r="K18" s="161">
        <v>4</v>
      </c>
      <c r="L18" s="161">
        <v>2</v>
      </c>
      <c r="M18" s="54" t="s">
        <v>9</v>
      </c>
      <c r="N18" s="161" t="s">
        <v>2188</v>
      </c>
      <c r="O18" s="43" t="s">
        <v>2074</v>
      </c>
      <c r="P18" s="43" t="s">
        <v>2069</v>
      </c>
      <c r="Q18" s="109">
        <v>0</v>
      </c>
    </row>
    <row r="19" spans="1:18" ht="15.6" customHeight="1" x14ac:dyDescent="0.2">
      <c r="A19" s="54">
        <v>17</v>
      </c>
      <c r="B19" s="43" t="s">
        <v>19</v>
      </c>
      <c r="C19" s="43" t="s">
        <v>237</v>
      </c>
      <c r="D19" s="43" t="s">
        <v>405</v>
      </c>
      <c r="E19" s="43">
        <v>2007</v>
      </c>
      <c r="F19" s="161" t="s">
        <v>3441</v>
      </c>
      <c r="G19" s="160" t="s">
        <v>3442</v>
      </c>
      <c r="H19" s="328" t="s">
        <v>968</v>
      </c>
      <c r="I19" s="54" t="s">
        <v>969</v>
      </c>
      <c r="J19" s="161" t="s">
        <v>2124</v>
      </c>
      <c r="K19" s="161">
        <v>6</v>
      </c>
      <c r="L19" s="161">
        <v>2</v>
      </c>
      <c r="M19" s="54" t="s">
        <v>9</v>
      </c>
      <c r="N19" s="161" t="s">
        <v>2185</v>
      </c>
      <c r="O19" s="43" t="s">
        <v>2074</v>
      </c>
      <c r="P19" s="43" t="s">
        <v>2069</v>
      </c>
      <c r="Q19" s="109">
        <v>0</v>
      </c>
    </row>
    <row r="20" spans="1:18" ht="15.6" customHeight="1" x14ac:dyDescent="0.2">
      <c r="A20" s="82">
        <v>18</v>
      </c>
      <c r="B20" s="43" t="s">
        <v>19</v>
      </c>
      <c r="C20" s="43" t="s">
        <v>14</v>
      </c>
      <c r="D20" s="43" t="s">
        <v>232</v>
      </c>
      <c r="E20" s="43">
        <v>2007</v>
      </c>
      <c r="F20" s="161" t="s">
        <v>3443</v>
      </c>
      <c r="G20" s="160" t="s">
        <v>3444</v>
      </c>
      <c r="H20" s="328" t="s">
        <v>970</v>
      </c>
      <c r="I20" s="54" t="s">
        <v>971</v>
      </c>
      <c r="J20" s="161" t="s">
        <v>2124</v>
      </c>
      <c r="K20" s="161">
        <v>6</v>
      </c>
      <c r="L20" s="161">
        <v>2</v>
      </c>
      <c r="M20" s="54" t="s">
        <v>9</v>
      </c>
      <c r="N20" s="161" t="s">
        <v>2413</v>
      </c>
      <c r="O20" s="43" t="s">
        <v>2074</v>
      </c>
      <c r="P20" s="43" t="s">
        <v>2069</v>
      </c>
      <c r="Q20" s="109">
        <v>0</v>
      </c>
    </row>
    <row r="21" spans="1:18" ht="15.6" customHeight="1" x14ac:dyDescent="0.2">
      <c r="A21" s="54">
        <v>19</v>
      </c>
      <c r="B21" s="43" t="s">
        <v>751</v>
      </c>
      <c r="C21" s="43" t="s">
        <v>11</v>
      </c>
      <c r="D21" s="43" t="s">
        <v>972</v>
      </c>
      <c r="E21" s="43">
        <v>2006</v>
      </c>
      <c r="F21" s="161" t="s">
        <v>3445</v>
      </c>
      <c r="G21" s="160" t="s">
        <v>3446</v>
      </c>
      <c r="H21" s="328" t="s">
        <v>973</v>
      </c>
      <c r="I21" s="54" t="s">
        <v>974</v>
      </c>
      <c r="J21" s="161" t="s">
        <v>2124</v>
      </c>
      <c r="K21" s="161">
        <v>4</v>
      </c>
      <c r="L21" s="161">
        <v>2</v>
      </c>
      <c r="M21" s="54" t="s">
        <v>9</v>
      </c>
      <c r="N21" s="161" t="s">
        <v>2127</v>
      </c>
      <c r="O21" s="43" t="s">
        <v>2074</v>
      </c>
      <c r="P21" s="43" t="s">
        <v>2069</v>
      </c>
      <c r="Q21" s="109">
        <v>0</v>
      </c>
    </row>
    <row r="22" spans="1:18" ht="15.6" customHeight="1" x14ac:dyDescent="0.2">
      <c r="A22" s="82">
        <v>20</v>
      </c>
      <c r="B22" s="43" t="s">
        <v>6</v>
      </c>
      <c r="C22" s="43" t="s">
        <v>135</v>
      </c>
      <c r="D22" s="43" t="s">
        <v>975</v>
      </c>
      <c r="E22" s="43">
        <v>2007</v>
      </c>
      <c r="F22" s="161" t="s">
        <v>3447</v>
      </c>
      <c r="G22" s="160" t="s">
        <v>3448</v>
      </c>
      <c r="H22" s="328" t="s">
        <v>976</v>
      </c>
      <c r="I22" s="54" t="s">
        <v>977</v>
      </c>
      <c r="J22" s="161" t="s">
        <v>2408</v>
      </c>
      <c r="K22" s="161">
        <v>4</v>
      </c>
      <c r="L22" s="161">
        <v>2</v>
      </c>
      <c r="M22" s="54" t="s">
        <v>9</v>
      </c>
      <c r="N22" s="161" t="s">
        <v>2127</v>
      </c>
      <c r="O22" s="43" t="s">
        <v>2074</v>
      </c>
      <c r="P22" s="43" t="s">
        <v>2069</v>
      </c>
      <c r="Q22" s="109">
        <v>0</v>
      </c>
    </row>
    <row r="23" spans="1:18" ht="15.6" customHeight="1" x14ac:dyDescent="0.2">
      <c r="A23" s="54">
        <v>21</v>
      </c>
      <c r="B23" s="43" t="s">
        <v>751</v>
      </c>
      <c r="C23" s="43" t="s">
        <v>978</v>
      </c>
      <c r="D23" s="43" t="s">
        <v>979</v>
      </c>
      <c r="E23" s="43">
        <v>2013</v>
      </c>
      <c r="F23" s="161" t="s">
        <v>3449</v>
      </c>
      <c r="G23" s="196" t="s">
        <v>3450</v>
      </c>
      <c r="H23" s="329" t="s">
        <v>980</v>
      </c>
      <c r="I23" s="54" t="s">
        <v>981</v>
      </c>
      <c r="J23" s="161" t="s">
        <v>2124</v>
      </c>
      <c r="K23" s="161">
        <v>4</v>
      </c>
      <c r="L23" s="161">
        <v>2</v>
      </c>
      <c r="M23" s="54" t="s">
        <v>9</v>
      </c>
      <c r="N23" s="161" t="s">
        <v>2127</v>
      </c>
      <c r="O23" s="43" t="s">
        <v>2074</v>
      </c>
      <c r="P23" s="43" t="s">
        <v>2069</v>
      </c>
      <c r="Q23" s="109">
        <v>0</v>
      </c>
    </row>
    <row r="24" spans="1:18" ht="15.6" customHeight="1" x14ac:dyDescent="0.2">
      <c r="A24" s="82">
        <v>22</v>
      </c>
      <c r="B24" s="43" t="s">
        <v>751</v>
      </c>
      <c r="C24" s="43" t="s">
        <v>978</v>
      </c>
      <c r="D24" s="43" t="s">
        <v>979</v>
      </c>
      <c r="E24" s="43">
        <v>2013</v>
      </c>
      <c r="F24" s="161" t="s">
        <v>3451</v>
      </c>
      <c r="G24" s="160" t="s">
        <v>3452</v>
      </c>
      <c r="H24" s="328" t="s">
        <v>982</v>
      </c>
      <c r="I24" s="54" t="s">
        <v>983</v>
      </c>
      <c r="J24" s="161" t="s">
        <v>2124</v>
      </c>
      <c r="K24" s="161">
        <v>4</v>
      </c>
      <c r="L24" s="161">
        <v>2</v>
      </c>
      <c r="M24" s="54" t="s">
        <v>9</v>
      </c>
      <c r="N24" s="161" t="s">
        <v>2127</v>
      </c>
      <c r="O24" s="43" t="s">
        <v>2074</v>
      </c>
      <c r="P24" s="43" t="s">
        <v>2069</v>
      </c>
      <c r="Q24" s="109">
        <v>0</v>
      </c>
    </row>
    <row r="25" spans="1:18" ht="15.6" customHeight="1" x14ac:dyDescent="0.2">
      <c r="A25" s="54">
        <v>23</v>
      </c>
      <c r="B25" s="43" t="s">
        <v>19</v>
      </c>
      <c r="C25" s="43" t="s">
        <v>22</v>
      </c>
      <c r="D25" s="43" t="s">
        <v>979</v>
      </c>
      <c r="E25" s="43">
        <v>2013</v>
      </c>
      <c r="F25" s="161" t="s">
        <v>3453</v>
      </c>
      <c r="G25" s="160" t="s">
        <v>3454</v>
      </c>
      <c r="H25" s="328" t="s">
        <v>984</v>
      </c>
      <c r="I25" s="54" t="s">
        <v>985</v>
      </c>
      <c r="J25" s="161" t="s">
        <v>2124</v>
      </c>
      <c r="K25" s="161">
        <v>4</v>
      </c>
      <c r="L25" s="161">
        <v>2</v>
      </c>
      <c r="M25" s="54" t="s">
        <v>9</v>
      </c>
      <c r="N25" s="161" t="s">
        <v>2185</v>
      </c>
      <c r="O25" s="43" t="s">
        <v>2074</v>
      </c>
      <c r="P25" s="43" t="s">
        <v>2069</v>
      </c>
      <c r="Q25" s="109">
        <v>0</v>
      </c>
    </row>
    <row r="26" spans="1:18" ht="15.6" customHeight="1" x14ac:dyDescent="0.2">
      <c r="A26" s="82">
        <v>24</v>
      </c>
      <c r="B26" s="43" t="s">
        <v>19</v>
      </c>
      <c r="C26" s="43" t="s">
        <v>22</v>
      </c>
      <c r="D26" s="43" t="s">
        <v>979</v>
      </c>
      <c r="E26" s="43">
        <v>2013</v>
      </c>
      <c r="F26" s="161" t="s">
        <v>3455</v>
      </c>
      <c r="G26" s="160" t="s">
        <v>3456</v>
      </c>
      <c r="H26" s="328" t="s">
        <v>986</v>
      </c>
      <c r="I26" s="54" t="s">
        <v>987</v>
      </c>
      <c r="J26" s="161" t="s">
        <v>2124</v>
      </c>
      <c r="K26" s="161">
        <v>4</v>
      </c>
      <c r="L26" s="161">
        <v>2</v>
      </c>
      <c r="M26" s="54" t="s">
        <v>9</v>
      </c>
      <c r="N26" s="161" t="s">
        <v>2413</v>
      </c>
      <c r="O26" s="43" t="s">
        <v>2074</v>
      </c>
      <c r="P26" s="43" t="s">
        <v>2069</v>
      </c>
      <c r="Q26" s="109">
        <v>0</v>
      </c>
    </row>
    <row r="27" spans="1:18" ht="15.6" customHeight="1" x14ac:dyDescent="0.2">
      <c r="A27" s="54">
        <v>25</v>
      </c>
      <c r="B27" s="43" t="s">
        <v>751</v>
      </c>
      <c r="C27" s="43" t="s">
        <v>978</v>
      </c>
      <c r="D27" s="43" t="s">
        <v>979</v>
      </c>
      <c r="E27" s="43">
        <v>2013</v>
      </c>
      <c r="F27" s="161" t="s">
        <v>3457</v>
      </c>
      <c r="G27" s="160" t="s">
        <v>3458</v>
      </c>
      <c r="H27" s="328" t="s">
        <v>988</v>
      </c>
      <c r="I27" s="54" t="s">
        <v>989</v>
      </c>
      <c r="J27" s="161" t="s">
        <v>2124</v>
      </c>
      <c r="K27" s="161">
        <v>4</v>
      </c>
      <c r="L27" s="161">
        <v>2</v>
      </c>
      <c r="M27" s="54" t="s">
        <v>9</v>
      </c>
      <c r="N27" s="161" t="s">
        <v>2188</v>
      </c>
      <c r="O27" s="43" t="s">
        <v>2074</v>
      </c>
      <c r="P27" s="43" t="s">
        <v>2069</v>
      </c>
      <c r="Q27" s="109">
        <v>0</v>
      </c>
    </row>
    <row r="28" spans="1:18" ht="15.6" customHeight="1" x14ac:dyDescent="0.2">
      <c r="A28" s="82">
        <v>26</v>
      </c>
      <c r="B28" s="43" t="s">
        <v>19</v>
      </c>
      <c r="C28" s="43" t="s">
        <v>22</v>
      </c>
      <c r="D28" s="43" t="s">
        <v>979</v>
      </c>
      <c r="E28" s="43">
        <v>2013</v>
      </c>
      <c r="F28" s="161" t="s">
        <v>3459</v>
      </c>
      <c r="G28" s="160" t="s">
        <v>3460</v>
      </c>
      <c r="H28" s="328" t="s">
        <v>990</v>
      </c>
      <c r="I28" s="54" t="s">
        <v>991</v>
      </c>
      <c r="J28" s="161" t="s">
        <v>2124</v>
      </c>
      <c r="K28" s="161">
        <v>4</v>
      </c>
      <c r="L28" s="161">
        <v>2</v>
      </c>
      <c r="M28" s="54" t="s">
        <v>9</v>
      </c>
      <c r="N28" s="161" t="s">
        <v>2412</v>
      </c>
      <c r="O28" s="43" t="s">
        <v>2074</v>
      </c>
      <c r="P28" s="43" t="s">
        <v>2069</v>
      </c>
      <c r="Q28" s="109">
        <v>0</v>
      </c>
    </row>
    <row r="29" spans="1:18" ht="15.6" customHeight="1" x14ac:dyDescent="0.2">
      <c r="A29" s="54">
        <v>27</v>
      </c>
      <c r="B29" s="43" t="s">
        <v>19</v>
      </c>
      <c r="C29" s="43" t="s">
        <v>22</v>
      </c>
      <c r="D29" s="43" t="s">
        <v>979</v>
      </c>
      <c r="E29" s="43">
        <v>2013</v>
      </c>
      <c r="F29" s="161" t="s">
        <v>3461</v>
      </c>
      <c r="G29" s="160" t="s">
        <v>3462</v>
      </c>
      <c r="H29" s="328" t="s">
        <v>992</v>
      </c>
      <c r="I29" s="54" t="s">
        <v>993</v>
      </c>
      <c r="J29" s="161" t="s">
        <v>2124</v>
      </c>
      <c r="K29" s="161">
        <v>4</v>
      </c>
      <c r="L29" s="161">
        <v>2</v>
      </c>
      <c r="M29" s="54" t="s">
        <v>9</v>
      </c>
      <c r="N29" s="161" t="s">
        <v>2219</v>
      </c>
      <c r="O29" s="43" t="s">
        <v>2074</v>
      </c>
      <c r="P29" s="43" t="s">
        <v>2069</v>
      </c>
      <c r="Q29" s="109">
        <v>0</v>
      </c>
    </row>
    <row r="30" spans="1:18" ht="15.6" customHeight="1" x14ac:dyDescent="0.2">
      <c r="A30" s="82">
        <v>28</v>
      </c>
      <c r="B30" s="43" t="s">
        <v>19</v>
      </c>
      <c r="C30" s="43" t="s">
        <v>11</v>
      </c>
      <c r="D30" s="43" t="s">
        <v>798</v>
      </c>
      <c r="E30" s="43">
        <v>2015</v>
      </c>
      <c r="F30" s="161" t="s">
        <v>3463</v>
      </c>
      <c r="G30" s="160" t="s">
        <v>3464</v>
      </c>
      <c r="H30" s="328" t="s">
        <v>994</v>
      </c>
      <c r="I30" s="54" t="s">
        <v>995</v>
      </c>
      <c r="J30" s="161" t="s">
        <v>2124</v>
      </c>
      <c r="K30" s="161">
        <v>4</v>
      </c>
      <c r="L30" s="161">
        <v>2</v>
      </c>
      <c r="M30" s="54" t="s">
        <v>9</v>
      </c>
      <c r="N30" s="161" t="s">
        <v>2219</v>
      </c>
      <c r="O30" s="43" t="s">
        <v>2074</v>
      </c>
      <c r="P30" s="43" t="s">
        <v>2069</v>
      </c>
      <c r="Q30" s="109">
        <v>0</v>
      </c>
    </row>
    <row r="31" spans="1:18" ht="15.6" customHeight="1" x14ac:dyDescent="0.2">
      <c r="A31" s="54">
        <v>29</v>
      </c>
      <c r="B31" s="43" t="s">
        <v>10</v>
      </c>
      <c r="C31" s="43" t="s">
        <v>141</v>
      </c>
      <c r="D31" s="43">
        <v>3</v>
      </c>
      <c r="E31" s="43">
        <v>2006</v>
      </c>
      <c r="F31" s="161" t="s">
        <v>3465</v>
      </c>
      <c r="G31" s="160" t="s">
        <v>3466</v>
      </c>
      <c r="H31" s="328" t="s">
        <v>996</v>
      </c>
      <c r="I31" s="54" t="s">
        <v>997</v>
      </c>
      <c r="J31" s="161" t="s">
        <v>2130</v>
      </c>
      <c r="K31" s="161">
        <v>4</v>
      </c>
      <c r="L31" s="161">
        <v>4</v>
      </c>
      <c r="M31" s="54" t="s">
        <v>9</v>
      </c>
      <c r="N31" s="161" t="s">
        <v>2412</v>
      </c>
      <c r="O31" s="43" t="s">
        <v>2074</v>
      </c>
      <c r="P31" s="43" t="s">
        <v>2069</v>
      </c>
      <c r="Q31" s="109">
        <v>0</v>
      </c>
    </row>
    <row r="32" spans="1:18" ht="15.6" customHeight="1" x14ac:dyDescent="0.2">
      <c r="A32" s="82">
        <v>30</v>
      </c>
      <c r="B32" s="43" t="s">
        <v>10</v>
      </c>
      <c r="C32" s="43" t="s">
        <v>129</v>
      </c>
      <c r="D32" s="43" t="s">
        <v>998</v>
      </c>
      <c r="E32" s="43">
        <v>2007</v>
      </c>
      <c r="F32" s="161" t="s">
        <v>3467</v>
      </c>
      <c r="G32" s="160" t="s">
        <v>3468</v>
      </c>
      <c r="H32" s="328" t="s">
        <v>999</v>
      </c>
      <c r="I32" s="54" t="s">
        <v>1000</v>
      </c>
      <c r="J32" s="161" t="s">
        <v>2179</v>
      </c>
      <c r="K32" s="161">
        <v>4</v>
      </c>
      <c r="L32" s="161">
        <v>4</v>
      </c>
      <c r="M32" s="54" t="s">
        <v>9</v>
      </c>
      <c r="N32" s="161" t="s">
        <v>2188</v>
      </c>
      <c r="O32" s="43" t="s">
        <v>2074</v>
      </c>
      <c r="P32" s="43" t="s">
        <v>2069</v>
      </c>
      <c r="Q32" s="109">
        <v>0</v>
      </c>
    </row>
    <row r="33" spans="1:18" ht="15.6" customHeight="1" x14ac:dyDescent="0.2">
      <c r="A33" s="54">
        <v>31</v>
      </c>
      <c r="B33" s="43" t="s">
        <v>10</v>
      </c>
      <c r="C33" s="43" t="s">
        <v>169</v>
      </c>
      <c r="D33" s="43" t="s">
        <v>1001</v>
      </c>
      <c r="E33" s="43">
        <v>2008</v>
      </c>
      <c r="F33" s="161" t="s">
        <v>3469</v>
      </c>
      <c r="G33" s="160" t="s">
        <v>3470</v>
      </c>
      <c r="H33" s="328" t="s">
        <v>1002</v>
      </c>
      <c r="I33" s="54" t="s">
        <v>1003</v>
      </c>
      <c r="J33" s="161" t="s">
        <v>2124</v>
      </c>
      <c r="K33" s="161">
        <v>4</v>
      </c>
      <c r="L33" s="161">
        <v>4</v>
      </c>
      <c r="M33" s="54" t="s">
        <v>9</v>
      </c>
      <c r="N33" s="161" t="s">
        <v>2127</v>
      </c>
      <c r="O33" s="43" t="s">
        <v>2074</v>
      </c>
      <c r="P33" s="43" t="s">
        <v>2069</v>
      </c>
      <c r="Q33" s="109">
        <v>0</v>
      </c>
    </row>
    <row r="34" spans="1:18" ht="15.6" customHeight="1" x14ac:dyDescent="0.2">
      <c r="A34" s="82">
        <v>32</v>
      </c>
      <c r="B34" s="43" t="s">
        <v>751</v>
      </c>
      <c r="C34" s="43" t="s">
        <v>91</v>
      </c>
      <c r="D34" s="43" t="s">
        <v>1589</v>
      </c>
      <c r="E34" s="43">
        <v>2007</v>
      </c>
      <c r="F34" s="161" t="s">
        <v>3471</v>
      </c>
      <c r="G34" s="160" t="s">
        <v>3472</v>
      </c>
      <c r="H34" s="328" t="s">
        <v>1004</v>
      </c>
      <c r="I34" s="54" t="s">
        <v>1005</v>
      </c>
      <c r="J34" s="161" t="s">
        <v>2124</v>
      </c>
      <c r="K34" s="161">
        <v>4</v>
      </c>
      <c r="L34" s="161">
        <v>2</v>
      </c>
      <c r="M34" s="54" t="s">
        <v>9</v>
      </c>
      <c r="N34" s="161" t="s">
        <v>2414</v>
      </c>
      <c r="O34" s="43" t="s">
        <v>2074</v>
      </c>
      <c r="P34" s="43" t="s">
        <v>2069</v>
      </c>
      <c r="Q34" s="109">
        <v>0</v>
      </c>
    </row>
    <row r="35" spans="1:18" ht="15.6" customHeight="1" x14ac:dyDescent="0.2">
      <c r="A35" s="54">
        <v>33</v>
      </c>
      <c r="B35" s="43" t="s">
        <v>10</v>
      </c>
      <c r="C35" s="43" t="s">
        <v>11</v>
      </c>
      <c r="D35" s="43" t="s">
        <v>42</v>
      </c>
      <c r="E35" s="43">
        <v>2005</v>
      </c>
      <c r="F35" s="161" t="s">
        <v>3473</v>
      </c>
      <c r="G35" s="160" t="s">
        <v>3474</v>
      </c>
      <c r="H35" s="328" t="s">
        <v>1006</v>
      </c>
      <c r="I35" s="54" t="s">
        <v>1007</v>
      </c>
      <c r="J35" s="161" t="s">
        <v>2200</v>
      </c>
      <c r="K35" s="161">
        <v>6</v>
      </c>
      <c r="L35" s="161">
        <v>4</v>
      </c>
      <c r="M35" s="54" t="s">
        <v>9</v>
      </c>
      <c r="N35" s="161" t="s">
        <v>2413</v>
      </c>
      <c r="O35" s="43" t="s">
        <v>2074</v>
      </c>
      <c r="P35" s="43" t="s">
        <v>2069</v>
      </c>
      <c r="Q35" s="109">
        <v>0</v>
      </c>
    </row>
    <row r="36" spans="1:18" ht="15.6" customHeight="1" x14ac:dyDescent="0.2">
      <c r="A36" s="82">
        <v>34</v>
      </c>
      <c r="B36" s="43" t="s">
        <v>10</v>
      </c>
      <c r="C36" s="43" t="s">
        <v>7</v>
      </c>
      <c r="D36" s="43" t="s">
        <v>25</v>
      </c>
      <c r="E36" s="43">
        <v>2005</v>
      </c>
      <c r="F36" s="161" t="s">
        <v>3475</v>
      </c>
      <c r="G36" s="160" t="s">
        <v>3476</v>
      </c>
      <c r="H36" s="328" t="s">
        <v>1008</v>
      </c>
      <c r="I36" s="54" t="s">
        <v>1009</v>
      </c>
      <c r="J36" s="161" t="s">
        <v>2564</v>
      </c>
      <c r="K36" s="161">
        <v>4</v>
      </c>
      <c r="L36" s="161">
        <v>4</v>
      </c>
      <c r="M36" s="54" t="s">
        <v>9</v>
      </c>
      <c r="N36" s="161" t="s">
        <v>2188</v>
      </c>
      <c r="O36" s="43" t="s">
        <v>2074</v>
      </c>
      <c r="P36" s="43" t="s">
        <v>2069</v>
      </c>
      <c r="Q36" s="109">
        <v>0</v>
      </c>
    </row>
    <row r="37" spans="1:18" ht="15.6" customHeight="1" x14ac:dyDescent="0.2">
      <c r="A37" s="54">
        <v>35</v>
      </c>
      <c r="B37" s="43" t="s">
        <v>10</v>
      </c>
      <c r="C37" s="43" t="s">
        <v>30</v>
      </c>
      <c r="D37" s="43" t="s">
        <v>124</v>
      </c>
      <c r="E37" s="43">
        <v>2009</v>
      </c>
      <c r="F37" s="161" t="s">
        <v>3477</v>
      </c>
      <c r="G37" s="160" t="s">
        <v>3478</v>
      </c>
      <c r="H37" s="328" t="s">
        <v>1010</v>
      </c>
      <c r="I37" s="54" t="s">
        <v>1011</v>
      </c>
      <c r="J37" s="161" t="s">
        <v>2124</v>
      </c>
      <c r="K37" s="161">
        <v>4</v>
      </c>
      <c r="L37" s="161">
        <v>4</v>
      </c>
      <c r="M37" s="54" t="s">
        <v>9</v>
      </c>
      <c r="N37" s="161" t="s">
        <v>2219</v>
      </c>
      <c r="O37" s="43" t="s">
        <v>2074</v>
      </c>
      <c r="P37" s="43" t="s">
        <v>2069</v>
      </c>
      <c r="Q37" s="109">
        <v>0</v>
      </c>
    </row>
    <row r="38" spans="1:18" ht="15.6" customHeight="1" x14ac:dyDescent="0.2">
      <c r="A38" s="82">
        <v>36</v>
      </c>
      <c r="B38" s="43" t="s">
        <v>6</v>
      </c>
      <c r="C38" s="43" t="s">
        <v>101</v>
      </c>
      <c r="D38" s="43" t="s">
        <v>748</v>
      </c>
      <c r="E38" s="43">
        <v>2006</v>
      </c>
      <c r="F38" s="161" t="s">
        <v>3479</v>
      </c>
      <c r="G38" s="160" t="s">
        <v>3480</v>
      </c>
      <c r="H38" s="328" t="s">
        <v>1012</v>
      </c>
      <c r="I38" s="54" t="s">
        <v>1013</v>
      </c>
      <c r="J38" s="161" t="s">
        <v>2124</v>
      </c>
      <c r="K38" s="161">
        <v>6</v>
      </c>
      <c r="L38" s="161">
        <v>5</v>
      </c>
      <c r="M38" s="54" t="s">
        <v>9</v>
      </c>
      <c r="N38" s="161" t="s">
        <v>2188</v>
      </c>
      <c r="O38" s="43" t="s">
        <v>2074</v>
      </c>
      <c r="P38" s="43" t="s">
        <v>2069</v>
      </c>
      <c r="Q38" s="109">
        <v>0</v>
      </c>
    </row>
    <row r="39" spans="1:18" ht="15.6" customHeight="1" x14ac:dyDescent="0.2">
      <c r="A39" s="54">
        <v>37</v>
      </c>
      <c r="B39" s="43" t="s">
        <v>6</v>
      </c>
      <c r="C39" s="43" t="s">
        <v>91</v>
      </c>
      <c r="D39" s="43" t="s">
        <v>1014</v>
      </c>
      <c r="E39" s="43">
        <v>2008</v>
      </c>
      <c r="F39" s="161" t="s">
        <v>3481</v>
      </c>
      <c r="G39" s="160" t="s">
        <v>3482</v>
      </c>
      <c r="H39" s="328" t="s">
        <v>1015</v>
      </c>
      <c r="I39" s="54" t="s">
        <v>1016</v>
      </c>
      <c r="J39" s="161" t="s">
        <v>2200</v>
      </c>
      <c r="K39" s="161">
        <v>6</v>
      </c>
      <c r="L39" s="161">
        <v>5</v>
      </c>
      <c r="M39" s="54" t="s">
        <v>9</v>
      </c>
      <c r="N39" s="161" t="s">
        <v>2188</v>
      </c>
      <c r="O39" s="43" t="s">
        <v>2074</v>
      </c>
      <c r="P39" s="43" t="s">
        <v>2069</v>
      </c>
      <c r="Q39" s="109">
        <v>0</v>
      </c>
    </row>
    <row r="40" spans="1:18" ht="15.6" customHeight="1" x14ac:dyDescent="0.2">
      <c r="A40" s="82">
        <v>38</v>
      </c>
      <c r="B40" s="43" t="s">
        <v>10</v>
      </c>
      <c r="C40" s="43" t="s">
        <v>633</v>
      </c>
      <c r="D40" s="43" t="s">
        <v>310</v>
      </c>
      <c r="E40" s="43">
        <v>2010</v>
      </c>
      <c r="F40" s="161" t="s">
        <v>3483</v>
      </c>
      <c r="G40" s="160" t="s">
        <v>3484</v>
      </c>
      <c r="H40" s="328" t="s">
        <v>1017</v>
      </c>
      <c r="I40" s="54" t="s">
        <v>1018</v>
      </c>
      <c r="J40" s="161" t="s">
        <v>2200</v>
      </c>
      <c r="K40" s="161">
        <v>4</v>
      </c>
      <c r="L40" s="161">
        <v>4</v>
      </c>
      <c r="M40" s="54" t="s">
        <v>9</v>
      </c>
      <c r="N40" s="161" t="s">
        <v>2127</v>
      </c>
      <c r="O40" s="43" t="s">
        <v>2074</v>
      </c>
      <c r="P40" s="43" t="s">
        <v>2069</v>
      </c>
      <c r="Q40" s="109">
        <v>0</v>
      </c>
    </row>
    <row r="41" spans="1:18" ht="15.6" customHeight="1" x14ac:dyDescent="0.2">
      <c r="A41" s="54">
        <v>39</v>
      </c>
      <c r="B41" s="43" t="s">
        <v>10</v>
      </c>
      <c r="C41" s="43" t="s">
        <v>633</v>
      </c>
      <c r="D41" s="43" t="s">
        <v>124</v>
      </c>
      <c r="E41" s="43">
        <v>2008</v>
      </c>
      <c r="F41" s="161" t="s">
        <v>3485</v>
      </c>
      <c r="G41" s="160" t="s">
        <v>3486</v>
      </c>
      <c r="H41" s="328" t="s">
        <v>1019</v>
      </c>
      <c r="I41" s="54" t="s">
        <v>1020</v>
      </c>
      <c r="J41" s="161" t="s">
        <v>2200</v>
      </c>
      <c r="K41" s="161">
        <v>4</v>
      </c>
      <c r="L41" s="161">
        <v>4</v>
      </c>
      <c r="M41" s="54" t="s">
        <v>9</v>
      </c>
      <c r="N41" s="161" t="s">
        <v>2127</v>
      </c>
      <c r="O41" s="43" t="s">
        <v>2074</v>
      </c>
      <c r="P41" s="43" t="s">
        <v>2069</v>
      </c>
      <c r="Q41" s="109">
        <v>0</v>
      </c>
    </row>
    <row r="42" spans="1:18" ht="15.6" customHeight="1" x14ac:dyDescent="0.2">
      <c r="A42" s="82">
        <v>40</v>
      </c>
      <c r="B42" s="93" t="s">
        <v>10</v>
      </c>
      <c r="C42" s="93" t="s">
        <v>30</v>
      </c>
      <c r="D42" s="93" t="s">
        <v>124</v>
      </c>
      <c r="E42" s="93">
        <v>2008</v>
      </c>
      <c r="F42" s="49" t="s">
        <v>3487</v>
      </c>
      <c r="G42" s="153" t="s">
        <v>3488</v>
      </c>
      <c r="H42" s="240" t="s">
        <v>1021</v>
      </c>
      <c r="I42" s="55" t="s">
        <v>1022</v>
      </c>
      <c r="J42" s="49" t="s">
        <v>3527</v>
      </c>
      <c r="K42" s="49">
        <v>4</v>
      </c>
      <c r="L42" s="49">
        <v>4</v>
      </c>
      <c r="M42" s="54" t="s">
        <v>9</v>
      </c>
      <c r="N42" s="49" t="s">
        <v>2127</v>
      </c>
      <c r="O42" s="43" t="s">
        <v>2074</v>
      </c>
      <c r="P42" s="43" t="s">
        <v>2069</v>
      </c>
      <c r="Q42" s="109">
        <v>0</v>
      </c>
      <c r="R42" s="58"/>
    </row>
    <row r="43" spans="1:18" ht="15.6" customHeight="1" x14ac:dyDescent="0.2">
      <c r="A43" s="54">
        <v>41</v>
      </c>
      <c r="B43" s="43" t="s">
        <v>10</v>
      </c>
      <c r="C43" s="43" t="s">
        <v>274</v>
      </c>
      <c r="D43" s="43" t="s">
        <v>35</v>
      </c>
      <c r="E43" s="43">
        <v>2007</v>
      </c>
      <c r="F43" s="161" t="s">
        <v>3489</v>
      </c>
      <c r="G43" s="160" t="s">
        <v>3490</v>
      </c>
      <c r="H43" s="328" t="s">
        <v>1023</v>
      </c>
      <c r="I43" s="54" t="s">
        <v>1024</v>
      </c>
      <c r="J43" s="161" t="s">
        <v>2124</v>
      </c>
      <c r="K43" s="161">
        <v>4</v>
      </c>
      <c r="L43" s="161">
        <v>4</v>
      </c>
      <c r="M43" s="54" t="s">
        <v>9</v>
      </c>
      <c r="N43" s="161" t="s">
        <v>2188</v>
      </c>
      <c r="O43" s="43" t="s">
        <v>2074</v>
      </c>
      <c r="P43" s="43" t="s">
        <v>2069</v>
      </c>
      <c r="Q43" s="109">
        <v>0</v>
      </c>
    </row>
    <row r="44" spans="1:18" ht="15.6" customHeight="1" x14ac:dyDescent="0.2">
      <c r="A44" s="82">
        <v>42</v>
      </c>
      <c r="B44" s="43" t="s">
        <v>10</v>
      </c>
      <c r="C44" s="43" t="s">
        <v>30</v>
      </c>
      <c r="D44" s="43" t="s">
        <v>124</v>
      </c>
      <c r="E44" s="43">
        <v>2010</v>
      </c>
      <c r="F44" s="161" t="s">
        <v>3491</v>
      </c>
      <c r="G44" s="160" t="s">
        <v>3492</v>
      </c>
      <c r="H44" s="328" t="s">
        <v>1025</v>
      </c>
      <c r="I44" s="54" t="s">
        <v>1026</v>
      </c>
      <c r="J44" s="161" t="s">
        <v>2200</v>
      </c>
      <c r="K44" s="161">
        <v>4</v>
      </c>
      <c r="L44" s="161">
        <v>4</v>
      </c>
      <c r="M44" s="54" t="s">
        <v>9</v>
      </c>
      <c r="N44" s="161" t="s">
        <v>2188</v>
      </c>
      <c r="O44" s="43" t="s">
        <v>2074</v>
      </c>
      <c r="P44" s="43" t="s">
        <v>2069</v>
      </c>
      <c r="Q44" s="109">
        <v>0</v>
      </c>
    </row>
    <row r="45" spans="1:18" ht="15.6" customHeight="1" x14ac:dyDescent="0.2">
      <c r="A45" s="54">
        <v>43</v>
      </c>
      <c r="B45" s="93" t="s">
        <v>19</v>
      </c>
      <c r="C45" s="93" t="s">
        <v>11</v>
      </c>
      <c r="D45" s="93" t="s">
        <v>110</v>
      </c>
      <c r="E45" s="93">
        <v>2011</v>
      </c>
      <c r="F45" s="49" t="s">
        <v>3493</v>
      </c>
      <c r="G45" s="153" t="s">
        <v>3494</v>
      </c>
      <c r="H45" s="240" t="s">
        <v>1027</v>
      </c>
      <c r="I45" s="55" t="s">
        <v>1028</v>
      </c>
      <c r="J45" s="49" t="s">
        <v>2124</v>
      </c>
      <c r="K45" s="49">
        <v>8</v>
      </c>
      <c r="L45" s="49">
        <v>5</v>
      </c>
      <c r="M45" s="54" t="s">
        <v>9</v>
      </c>
      <c r="N45" s="49" t="s">
        <v>2127</v>
      </c>
      <c r="O45" s="43" t="s">
        <v>2074</v>
      </c>
      <c r="P45" s="43" t="s">
        <v>2069</v>
      </c>
      <c r="Q45" s="109">
        <v>0</v>
      </c>
    </row>
    <row r="46" spans="1:18" ht="15.6" customHeight="1" x14ac:dyDescent="0.2">
      <c r="A46" s="82">
        <v>44</v>
      </c>
      <c r="B46" s="93" t="s">
        <v>10</v>
      </c>
      <c r="C46" s="93" t="s">
        <v>91</v>
      </c>
      <c r="D46" s="93" t="s">
        <v>25</v>
      </c>
      <c r="E46" s="93">
        <v>2010</v>
      </c>
      <c r="F46" s="49" t="s">
        <v>3495</v>
      </c>
      <c r="G46" s="153" t="s">
        <v>3496</v>
      </c>
      <c r="H46" s="240" t="s">
        <v>1029</v>
      </c>
      <c r="I46" s="55" t="s">
        <v>1030</v>
      </c>
      <c r="J46" s="49" t="s">
        <v>3049</v>
      </c>
      <c r="K46" s="49">
        <v>4</v>
      </c>
      <c r="L46" s="49">
        <v>4</v>
      </c>
      <c r="M46" s="54" t="s">
        <v>9</v>
      </c>
      <c r="N46" s="49" t="s">
        <v>2127</v>
      </c>
      <c r="O46" s="43" t="s">
        <v>2074</v>
      </c>
      <c r="P46" s="43" t="s">
        <v>2069</v>
      </c>
      <c r="Q46" s="109">
        <v>0</v>
      </c>
    </row>
    <row r="47" spans="1:18" ht="15.6" customHeight="1" x14ac:dyDescent="0.2">
      <c r="A47" s="54">
        <v>45</v>
      </c>
      <c r="B47" s="43" t="s">
        <v>19</v>
      </c>
      <c r="C47" s="43" t="s">
        <v>169</v>
      </c>
      <c r="D47" s="43" t="s">
        <v>229</v>
      </c>
      <c r="E47" s="43">
        <v>2012</v>
      </c>
      <c r="F47" s="161" t="s">
        <v>3497</v>
      </c>
      <c r="G47" s="160" t="s">
        <v>3498</v>
      </c>
      <c r="H47" s="328" t="s">
        <v>1031</v>
      </c>
      <c r="I47" s="54" t="s">
        <v>1032</v>
      </c>
      <c r="J47" s="161" t="s">
        <v>2124</v>
      </c>
      <c r="K47" s="161">
        <v>8</v>
      </c>
      <c r="L47" s="161">
        <v>2</v>
      </c>
      <c r="M47" s="54" t="s">
        <v>9</v>
      </c>
      <c r="N47" s="161" t="s">
        <v>2413</v>
      </c>
      <c r="O47" s="43" t="s">
        <v>2074</v>
      </c>
      <c r="P47" s="43" t="s">
        <v>2069</v>
      </c>
      <c r="Q47" s="109">
        <v>0</v>
      </c>
    </row>
    <row r="48" spans="1:18" ht="15.6" customHeight="1" x14ac:dyDescent="0.2">
      <c r="A48" s="82">
        <v>46</v>
      </c>
      <c r="B48" s="43" t="s">
        <v>10</v>
      </c>
      <c r="C48" s="43" t="s">
        <v>978</v>
      </c>
      <c r="D48" s="43" t="s">
        <v>23</v>
      </c>
      <c r="E48" s="43">
        <v>2014</v>
      </c>
      <c r="F48" s="161" t="s">
        <v>3499</v>
      </c>
      <c r="G48" s="160" t="s">
        <v>3500</v>
      </c>
      <c r="H48" s="328" t="s">
        <v>1033</v>
      </c>
      <c r="I48" s="54" t="s">
        <v>1034</v>
      </c>
      <c r="J48" s="161" t="s">
        <v>2124</v>
      </c>
      <c r="K48" s="161">
        <v>4</v>
      </c>
      <c r="L48" s="161">
        <v>4</v>
      </c>
      <c r="M48" s="54" t="s">
        <v>9</v>
      </c>
      <c r="N48" s="161" t="s">
        <v>2127</v>
      </c>
      <c r="O48" s="43" t="s">
        <v>2074</v>
      </c>
      <c r="P48" s="43" t="s">
        <v>2069</v>
      </c>
      <c r="Q48" s="109">
        <v>0</v>
      </c>
      <c r="R48" s="419"/>
    </row>
    <row r="49" spans="1:22" ht="15.6" customHeight="1" x14ac:dyDescent="0.2">
      <c r="A49" s="54">
        <v>47</v>
      </c>
      <c r="B49" s="43" t="s">
        <v>10</v>
      </c>
      <c r="C49" s="43" t="s">
        <v>11</v>
      </c>
      <c r="D49" s="43" t="s">
        <v>35</v>
      </c>
      <c r="E49" s="43">
        <v>2009</v>
      </c>
      <c r="F49" s="161" t="s">
        <v>3501</v>
      </c>
      <c r="G49" s="160" t="s">
        <v>3502</v>
      </c>
      <c r="H49" s="328" t="s">
        <v>1035</v>
      </c>
      <c r="I49" s="54" t="s">
        <v>1036</v>
      </c>
      <c r="J49" s="161" t="s">
        <v>2200</v>
      </c>
      <c r="K49" s="161">
        <v>4</v>
      </c>
      <c r="L49" s="161">
        <v>4</v>
      </c>
      <c r="M49" s="54" t="s">
        <v>9</v>
      </c>
      <c r="N49" s="161" t="s">
        <v>2413</v>
      </c>
      <c r="O49" s="43" t="s">
        <v>2074</v>
      </c>
      <c r="P49" s="43" t="s">
        <v>2069</v>
      </c>
      <c r="Q49" s="109">
        <v>0</v>
      </c>
    </row>
    <row r="50" spans="1:22" ht="15.6" customHeight="1" x14ac:dyDescent="0.2">
      <c r="A50" s="82">
        <v>48</v>
      </c>
      <c r="B50" s="43" t="s">
        <v>19</v>
      </c>
      <c r="C50" s="43" t="s">
        <v>14</v>
      </c>
      <c r="D50" s="43" t="s">
        <v>232</v>
      </c>
      <c r="E50" s="43">
        <v>2010</v>
      </c>
      <c r="F50" s="161" t="s">
        <v>3503</v>
      </c>
      <c r="G50" s="234" t="s">
        <v>3504</v>
      </c>
      <c r="H50" s="328" t="s">
        <v>1037</v>
      </c>
      <c r="I50" s="54" t="s">
        <v>1038</v>
      </c>
      <c r="J50" s="161" t="s">
        <v>2124</v>
      </c>
      <c r="K50" s="161">
        <v>6</v>
      </c>
      <c r="L50" s="161">
        <v>2</v>
      </c>
      <c r="M50" s="54" t="s">
        <v>9</v>
      </c>
      <c r="N50" s="161" t="s">
        <v>2412</v>
      </c>
      <c r="O50" s="43" t="s">
        <v>2074</v>
      </c>
      <c r="P50" s="43" t="s">
        <v>2069</v>
      </c>
      <c r="Q50" s="109">
        <v>0</v>
      </c>
    </row>
    <row r="51" spans="1:22" ht="15.6" customHeight="1" x14ac:dyDescent="0.2">
      <c r="A51" s="54">
        <v>49</v>
      </c>
      <c r="B51" s="43" t="s">
        <v>19</v>
      </c>
      <c r="C51" s="43" t="s">
        <v>237</v>
      </c>
      <c r="D51" s="43" t="s">
        <v>232</v>
      </c>
      <c r="E51" s="43">
        <v>2009</v>
      </c>
      <c r="F51" s="203" t="s">
        <v>3505</v>
      </c>
      <c r="G51" s="160" t="s">
        <v>4164</v>
      </c>
      <c r="H51" s="328" t="s">
        <v>1039</v>
      </c>
      <c r="I51" s="54" t="s">
        <v>1040</v>
      </c>
      <c r="J51" s="161" t="s">
        <v>2283</v>
      </c>
      <c r="K51" s="161">
        <v>4</v>
      </c>
      <c r="L51" s="161">
        <v>2</v>
      </c>
      <c r="M51" s="54" t="s">
        <v>9</v>
      </c>
      <c r="N51" s="161" t="s">
        <v>2185</v>
      </c>
      <c r="O51" s="43" t="s">
        <v>2074</v>
      </c>
      <c r="P51" s="43" t="s">
        <v>2069</v>
      </c>
      <c r="Q51" s="109">
        <v>0</v>
      </c>
      <c r="S51" s="58"/>
      <c r="T51" s="222"/>
      <c r="U51" s="75"/>
    </row>
    <row r="52" spans="1:22" ht="15.6" customHeight="1" x14ac:dyDescent="0.2">
      <c r="A52" s="82">
        <v>50</v>
      </c>
      <c r="B52" s="43" t="s">
        <v>6</v>
      </c>
      <c r="C52" s="43" t="s">
        <v>14</v>
      </c>
      <c r="D52" s="43" t="s">
        <v>1041</v>
      </c>
      <c r="E52" s="43">
        <v>2007</v>
      </c>
      <c r="F52" s="161" t="s">
        <v>3506</v>
      </c>
      <c r="G52" s="196" t="s">
        <v>3507</v>
      </c>
      <c r="H52" s="329" t="s">
        <v>1042</v>
      </c>
      <c r="I52" s="54" t="s">
        <v>1043</v>
      </c>
      <c r="J52" s="161" t="s">
        <v>2179</v>
      </c>
      <c r="K52" s="161">
        <v>6</v>
      </c>
      <c r="L52" s="161">
        <v>5</v>
      </c>
      <c r="M52" s="54" t="s">
        <v>9</v>
      </c>
      <c r="N52" s="161" t="s">
        <v>2127</v>
      </c>
      <c r="O52" s="43" t="s">
        <v>2074</v>
      </c>
      <c r="P52" s="43" t="s">
        <v>2069</v>
      </c>
      <c r="Q52" s="109">
        <v>0</v>
      </c>
    </row>
    <row r="53" spans="1:22" ht="15.6" customHeight="1" x14ac:dyDescent="0.2">
      <c r="A53" s="54">
        <v>51</v>
      </c>
      <c r="B53" s="43" t="s">
        <v>587</v>
      </c>
      <c r="C53" s="43" t="s">
        <v>237</v>
      </c>
      <c r="D53" s="43" t="s">
        <v>1044</v>
      </c>
      <c r="E53" s="43">
        <v>2000</v>
      </c>
      <c r="F53" s="161" t="s">
        <v>3508</v>
      </c>
      <c r="G53" s="160" t="s">
        <v>3509</v>
      </c>
      <c r="H53" s="328" t="s">
        <v>1045</v>
      </c>
      <c r="I53" s="54" t="s">
        <v>1046</v>
      </c>
      <c r="J53" s="161" t="s">
        <v>2124</v>
      </c>
      <c r="K53" s="161">
        <v>8</v>
      </c>
      <c r="L53" s="161">
        <v>2</v>
      </c>
      <c r="M53" s="54" t="s">
        <v>9</v>
      </c>
      <c r="N53" s="161" t="s">
        <v>2188</v>
      </c>
      <c r="O53" s="43" t="s">
        <v>2074</v>
      </c>
      <c r="P53" s="43" t="s">
        <v>2069</v>
      </c>
      <c r="Q53" s="109">
        <v>0</v>
      </c>
    </row>
    <row r="54" spans="1:22" ht="15.6" customHeight="1" x14ac:dyDescent="0.2">
      <c r="A54" s="82">
        <v>52</v>
      </c>
      <c r="B54" s="43" t="s">
        <v>19</v>
      </c>
      <c r="C54" s="43" t="s">
        <v>14</v>
      </c>
      <c r="D54" s="43" t="s">
        <v>232</v>
      </c>
      <c r="E54" s="43">
        <v>2016</v>
      </c>
      <c r="F54" s="161" t="s">
        <v>3510</v>
      </c>
      <c r="G54" s="160" t="s">
        <v>3511</v>
      </c>
      <c r="H54" s="328" t="s">
        <v>1047</v>
      </c>
      <c r="I54" s="54" t="s">
        <v>1048</v>
      </c>
      <c r="J54" s="161" t="s">
        <v>2124</v>
      </c>
      <c r="K54" s="161">
        <v>6</v>
      </c>
      <c r="L54" s="161">
        <v>2</v>
      </c>
      <c r="M54" s="54" t="s">
        <v>9</v>
      </c>
      <c r="N54" s="161" t="s">
        <v>2188</v>
      </c>
      <c r="O54" s="43" t="s">
        <v>2074</v>
      </c>
      <c r="P54" s="43" t="s">
        <v>2069</v>
      </c>
      <c r="Q54" s="109">
        <v>0</v>
      </c>
    </row>
    <row r="55" spans="1:22" ht="15.6" customHeight="1" x14ac:dyDescent="0.2">
      <c r="A55" s="54">
        <v>53</v>
      </c>
      <c r="B55" s="43" t="s">
        <v>19</v>
      </c>
      <c r="C55" s="43" t="s">
        <v>11</v>
      </c>
      <c r="D55" s="43" t="s">
        <v>972</v>
      </c>
      <c r="E55" s="43">
        <v>2010</v>
      </c>
      <c r="F55" s="161" t="s">
        <v>3514</v>
      </c>
      <c r="G55" s="160" t="s">
        <v>3515</v>
      </c>
      <c r="H55" s="328" t="s">
        <v>1052</v>
      </c>
      <c r="I55" s="54" t="s">
        <v>1053</v>
      </c>
      <c r="J55" s="161" t="s">
        <v>2124</v>
      </c>
      <c r="K55" s="161">
        <v>6</v>
      </c>
      <c r="L55" s="161">
        <v>5</v>
      </c>
      <c r="M55" s="54" t="s">
        <v>9</v>
      </c>
      <c r="N55" s="161" t="s">
        <v>2127</v>
      </c>
      <c r="O55" s="43" t="s">
        <v>2074</v>
      </c>
      <c r="P55" s="43" t="s">
        <v>2069</v>
      </c>
      <c r="Q55" s="109">
        <v>0</v>
      </c>
    </row>
    <row r="56" spans="1:22" ht="15.6" customHeight="1" x14ac:dyDescent="0.25">
      <c r="A56" s="82">
        <v>54</v>
      </c>
      <c r="B56" s="54" t="s">
        <v>10</v>
      </c>
      <c r="C56" s="54" t="s">
        <v>135</v>
      </c>
      <c r="D56" s="54" t="s">
        <v>136</v>
      </c>
      <c r="E56" s="54">
        <v>2022</v>
      </c>
      <c r="F56" s="7" t="s">
        <v>3520</v>
      </c>
      <c r="G56" s="41" t="s">
        <v>3521</v>
      </c>
      <c r="H56" s="328" t="s">
        <v>1831</v>
      </c>
      <c r="I56" s="54" t="s">
        <v>1825</v>
      </c>
      <c r="J56" s="7" t="s">
        <v>2124</v>
      </c>
      <c r="K56" s="160">
        <v>4</v>
      </c>
      <c r="L56" s="160">
        <v>4</v>
      </c>
      <c r="M56" s="54" t="s">
        <v>8</v>
      </c>
      <c r="N56" s="274" t="s">
        <v>2127</v>
      </c>
      <c r="O56" s="43" t="s">
        <v>2074</v>
      </c>
      <c r="P56" s="43" t="s">
        <v>2069</v>
      </c>
      <c r="Q56" s="109">
        <v>0</v>
      </c>
    </row>
    <row r="57" spans="1:22" ht="15.6" customHeight="1" x14ac:dyDescent="0.25">
      <c r="A57" s="54">
        <v>55</v>
      </c>
      <c r="B57" s="54" t="s">
        <v>10</v>
      </c>
      <c r="C57" s="54" t="s">
        <v>135</v>
      </c>
      <c r="D57" s="54" t="s">
        <v>136</v>
      </c>
      <c r="E57" s="54">
        <v>2022</v>
      </c>
      <c r="F57" s="7" t="s">
        <v>3522</v>
      </c>
      <c r="G57" s="41" t="s">
        <v>3523</v>
      </c>
      <c r="H57" s="328" t="s">
        <v>1832</v>
      </c>
      <c r="I57" s="54" t="s">
        <v>1826</v>
      </c>
      <c r="J57" s="7" t="s">
        <v>2124</v>
      </c>
      <c r="K57" s="160">
        <v>4</v>
      </c>
      <c r="L57" s="160">
        <v>4</v>
      </c>
      <c r="M57" s="54" t="s">
        <v>8</v>
      </c>
      <c r="N57" s="274" t="s">
        <v>2188</v>
      </c>
      <c r="O57" s="43" t="s">
        <v>2074</v>
      </c>
      <c r="P57" s="43" t="s">
        <v>2069</v>
      </c>
      <c r="Q57" s="109">
        <v>0</v>
      </c>
    </row>
    <row r="58" spans="1:22" ht="15.6" customHeight="1" x14ac:dyDescent="0.25">
      <c r="A58" s="82">
        <v>56</v>
      </c>
      <c r="B58" s="54" t="s">
        <v>10</v>
      </c>
      <c r="C58" s="54" t="s">
        <v>135</v>
      </c>
      <c r="D58" s="54" t="s">
        <v>136</v>
      </c>
      <c r="E58" s="54">
        <v>2022</v>
      </c>
      <c r="F58" s="7" t="s">
        <v>3524</v>
      </c>
      <c r="G58" s="41" t="s">
        <v>3525</v>
      </c>
      <c r="H58" s="328" t="s">
        <v>1833</v>
      </c>
      <c r="I58" s="54" t="s">
        <v>1824</v>
      </c>
      <c r="J58" s="7" t="s">
        <v>2124</v>
      </c>
      <c r="K58" s="160">
        <v>4</v>
      </c>
      <c r="L58" s="160">
        <v>4</v>
      </c>
      <c r="M58" s="54" t="s">
        <v>8</v>
      </c>
      <c r="N58" s="274" t="s">
        <v>2185</v>
      </c>
      <c r="O58" s="43" t="s">
        <v>2074</v>
      </c>
      <c r="P58" s="43" t="s">
        <v>2069</v>
      </c>
      <c r="Q58" s="109">
        <v>0</v>
      </c>
    </row>
    <row r="59" spans="1:22" ht="15.6" customHeight="1" x14ac:dyDescent="0.2">
      <c r="A59" s="54">
        <v>57</v>
      </c>
      <c r="B59" s="54" t="s">
        <v>751</v>
      </c>
      <c r="C59" s="54" t="s">
        <v>169</v>
      </c>
      <c r="D59" s="54" t="s">
        <v>211</v>
      </c>
      <c r="E59" s="54">
        <v>2010</v>
      </c>
      <c r="F59" s="54" t="s">
        <v>2381</v>
      </c>
      <c r="G59" s="571" t="s">
        <v>3528</v>
      </c>
      <c r="H59" s="328" t="s">
        <v>1858</v>
      </c>
      <c r="I59" s="54" t="s">
        <v>1859</v>
      </c>
      <c r="J59" s="54" t="s">
        <v>2200</v>
      </c>
      <c r="K59" s="54">
        <v>8</v>
      </c>
      <c r="L59" s="54">
        <v>5</v>
      </c>
      <c r="M59" s="33" t="s">
        <v>8</v>
      </c>
      <c r="N59" s="33" t="s">
        <v>2127</v>
      </c>
      <c r="O59" s="43" t="s">
        <v>2074</v>
      </c>
      <c r="P59" s="43" t="s">
        <v>2069</v>
      </c>
      <c r="Q59" s="109">
        <v>0</v>
      </c>
    </row>
    <row r="60" spans="1:22" ht="15.6" customHeight="1" x14ac:dyDescent="0.25">
      <c r="A60" s="82">
        <v>58</v>
      </c>
      <c r="B60" s="54" t="s">
        <v>6</v>
      </c>
      <c r="C60" s="54" t="s">
        <v>14</v>
      </c>
      <c r="D60" s="54" t="s">
        <v>4001</v>
      </c>
      <c r="E60" s="54">
        <v>2006</v>
      </c>
      <c r="F60" s="54" t="s">
        <v>4002</v>
      </c>
      <c r="G60" s="160" t="s">
        <v>4240</v>
      </c>
      <c r="H60" s="328" t="s">
        <v>4000</v>
      </c>
      <c r="I60" s="54" t="s">
        <v>3999</v>
      </c>
      <c r="J60" s="54" t="s">
        <v>2124</v>
      </c>
      <c r="K60" s="54">
        <v>4</v>
      </c>
      <c r="L60" s="54">
        <v>5</v>
      </c>
      <c r="M60" s="33" t="s">
        <v>9</v>
      </c>
      <c r="N60" s="33" t="s">
        <v>2185</v>
      </c>
      <c r="O60" s="43" t="s">
        <v>2074</v>
      </c>
      <c r="P60" s="43" t="s">
        <v>2069</v>
      </c>
      <c r="Q60" s="109">
        <v>0</v>
      </c>
      <c r="R60" s="162"/>
    </row>
    <row r="61" spans="1:22" ht="15.6" customHeight="1" x14ac:dyDescent="0.25">
      <c r="A61" s="54">
        <v>59</v>
      </c>
      <c r="B61" s="54" t="s">
        <v>57</v>
      </c>
      <c r="C61" s="54" t="s">
        <v>7</v>
      </c>
      <c r="D61" s="54" t="s">
        <v>337</v>
      </c>
      <c r="E61" s="54">
        <v>2023</v>
      </c>
      <c r="F61" s="205" t="s">
        <v>4205</v>
      </c>
      <c r="G61" s="160" t="s">
        <v>4209</v>
      </c>
      <c r="H61" s="572" t="s">
        <v>4213</v>
      </c>
      <c r="I61" s="54" t="s">
        <v>4160</v>
      </c>
      <c r="J61" s="54" t="s">
        <v>2124</v>
      </c>
      <c r="K61" s="54">
        <v>4</v>
      </c>
      <c r="L61" s="54">
        <v>5</v>
      </c>
      <c r="M61" s="54" t="s">
        <v>8</v>
      </c>
      <c r="N61" s="54" t="s">
        <v>2127</v>
      </c>
      <c r="O61" s="43" t="s">
        <v>2074</v>
      </c>
      <c r="P61" s="43" t="s">
        <v>2069</v>
      </c>
      <c r="Q61" s="109">
        <v>0</v>
      </c>
      <c r="R61" s="162"/>
    </row>
    <row r="62" spans="1:22" ht="15.6" customHeight="1" x14ac:dyDescent="0.25">
      <c r="A62" s="82">
        <v>60</v>
      </c>
      <c r="B62" s="54" t="s">
        <v>57</v>
      </c>
      <c r="C62" s="54" t="s">
        <v>7</v>
      </c>
      <c r="D62" s="54" t="s">
        <v>337</v>
      </c>
      <c r="E62" s="54">
        <v>2023</v>
      </c>
      <c r="F62" s="205" t="s">
        <v>4208</v>
      </c>
      <c r="G62" s="160" t="s">
        <v>4212</v>
      </c>
      <c r="H62" s="572" t="s">
        <v>4214</v>
      </c>
      <c r="I62" s="54" t="s">
        <v>4157</v>
      </c>
      <c r="J62" s="54" t="s">
        <v>2124</v>
      </c>
      <c r="K62" s="54">
        <v>4</v>
      </c>
      <c r="L62" s="54">
        <v>5</v>
      </c>
      <c r="M62" s="54" t="s">
        <v>8</v>
      </c>
      <c r="N62" s="54" t="s">
        <v>2414</v>
      </c>
      <c r="O62" s="43" t="s">
        <v>2074</v>
      </c>
      <c r="P62" s="43" t="s">
        <v>2069</v>
      </c>
      <c r="Q62" s="109">
        <v>0</v>
      </c>
      <c r="R62" s="162"/>
      <c r="V62" s="68" t="s">
        <v>3759</v>
      </c>
    </row>
    <row r="63" spans="1:22" ht="15.6" customHeight="1" x14ac:dyDescent="0.25">
      <c r="A63" s="54">
        <v>61</v>
      </c>
      <c r="B63" s="54" t="s">
        <v>57</v>
      </c>
      <c r="C63" s="54" t="s">
        <v>7</v>
      </c>
      <c r="D63" s="54" t="s">
        <v>337</v>
      </c>
      <c r="E63" s="54">
        <v>2023</v>
      </c>
      <c r="F63" s="205" t="s">
        <v>4206</v>
      </c>
      <c r="G63" s="160" t="s">
        <v>4210</v>
      </c>
      <c r="H63" s="572" t="s">
        <v>4215</v>
      </c>
      <c r="I63" s="54" t="s">
        <v>4159</v>
      </c>
      <c r="J63" s="54" t="s">
        <v>2124</v>
      </c>
      <c r="K63" s="54">
        <v>4</v>
      </c>
      <c r="L63" s="54">
        <v>5</v>
      </c>
      <c r="M63" s="54" t="s">
        <v>8</v>
      </c>
      <c r="N63" s="54" t="s">
        <v>2127</v>
      </c>
      <c r="O63" s="43" t="s">
        <v>2074</v>
      </c>
      <c r="P63" s="43" t="s">
        <v>2069</v>
      </c>
      <c r="Q63" s="109">
        <v>0</v>
      </c>
      <c r="R63" s="162"/>
    </row>
    <row r="64" spans="1:22" ht="15.6" customHeight="1" x14ac:dyDescent="0.25">
      <c r="A64" s="82">
        <v>62</v>
      </c>
      <c r="B64" s="54" t="s">
        <v>57</v>
      </c>
      <c r="C64" s="54" t="s">
        <v>7</v>
      </c>
      <c r="D64" s="54" t="s">
        <v>337</v>
      </c>
      <c r="E64" s="54">
        <v>2023</v>
      </c>
      <c r="F64" s="205" t="s">
        <v>4207</v>
      </c>
      <c r="G64" s="160" t="s">
        <v>4211</v>
      </c>
      <c r="H64" s="572" t="s">
        <v>4216</v>
      </c>
      <c r="I64" s="54" t="s">
        <v>4158</v>
      </c>
      <c r="J64" s="54" t="s">
        <v>2124</v>
      </c>
      <c r="K64" s="54">
        <v>4</v>
      </c>
      <c r="L64" s="54">
        <v>5</v>
      </c>
      <c r="M64" s="54" t="s">
        <v>8</v>
      </c>
      <c r="N64" s="54" t="s">
        <v>2127</v>
      </c>
      <c r="O64" s="43" t="s">
        <v>2074</v>
      </c>
      <c r="P64" s="43" t="s">
        <v>2069</v>
      </c>
      <c r="Q64" s="109">
        <v>0</v>
      </c>
      <c r="R64" s="162"/>
      <c r="S64" s="380"/>
      <c r="T64" s="130"/>
      <c r="U64" s="58"/>
    </row>
    <row r="65" spans="1:21" ht="15.6" customHeight="1" x14ac:dyDescent="0.25">
      <c r="A65" s="54">
        <v>63</v>
      </c>
      <c r="B65" s="43" t="s">
        <v>19</v>
      </c>
      <c r="C65" s="43" t="s">
        <v>14</v>
      </c>
      <c r="D65" s="43" t="s">
        <v>232</v>
      </c>
      <c r="E65" s="43">
        <v>2000</v>
      </c>
      <c r="F65" s="161" t="s">
        <v>3512</v>
      </c>
      <c r="G65" s="160" t="s">
        <v>3513</v>
      </c>
      <c r="H65" s="328" t="s">
        <v>4965</v>
      </c>
      <c r="I65" s="54" t="s">
        <v>1051</v>
      </c>
      <c r="J65" s="161" t="s">
        <v>3527</v>
      </c>
      <c r="K65" s="161">
        <v>6</v>
      </c>
      <c r="L65" s="161">
        <v>2</v>
      </c>
      <c r="M65" s="54" t="s">
        <v>9</v>
      </c>
      <c r="N65" s="161" t="s">
        <v>2412</v>
      </c>
      <c r="O65" s="43" t="s">
        <v>2074</v>
      </c>
      <c r="P65" s="43" t="s">
        <v>2069</v>
      </c>
      <c r="Q65" s="109">
        <v>0</v>
      </c>
      <c r="R65" s="162"/>
      <c r="S65" s="380"/>
      <c r="T65" s="130"/>
      <c r="U65" s="58"/>
    </row>
    <row r="66" spans="1:21" ht="15.6" customHeight="1" x14ac:dyDescent="0.2">
      <c r="A66" s="82">
        <v>64</v>
      </c>
      <c r="B66" s="102" t="s">
        <v>10</v>
      </c>
      <c r="C66" s="102" t="s">
        <v>5244</v>
      </c>
      <c r="D66" s="102" t="s">
        <v>5062</v>
      </c>
      <c r="E66" s="102">
        <v>2024</v>
      </c>
      <c r="F66" s="439" t="s">
        <v>5071</v>
      </c>
      <c r="G66" s="196" t="s">
        <v>5100</v>
      </c>
      <c r="H66" s="573" t="s">
        <v>5063</v>
      </c>
      <c r="I66" s="102" t="s">
        <v>5053</v>
      </c>
      <c r="J66" s="102" t="s">
        <v>2124</v>
      </c>
      <c r="K66" s="102">
        <v>4</v>
      </c>
      <c r="L66" s="102">
        <v>5</v>
      </c>
      <c r="M66" s="102" t="s">
        <v>8</v>
      </c>
      <c r="N66" s="470" t="s">
        <v>2185</v>
      </c>
      <c r="O66" s="105" t="s">
        <v>2074</v>
      </c>
      <c r="P66" s="105" t="s">
        <v>2069</v>
      </c>
      <c r="Q66" s="197">
        <v>0</v>
      </c>
      <c r="R66" s="222"/>
      <c r="S66" s="386"/>
      <c r="T66" s="386"/>
      <c r="U66" s="386"/>
    </row>
    <row r="67" spans="1:21" ht="15.75" customHeight="1" x14ac:dyDescent="0.2">
      <c r="A67" s="54">
        <v>65</v>
      </c>
      <c r="B67" s="54" t="s">
        <v>10</v>
      </c>
      <c r="C67" s="102" t="s">
        <v>5244</v>
      </c>
      <c r="D67" s="54" t="s">
        <v>5062</v>
      </c>
      <c r="E67" s="54">
        <v>2024</v>
      </c>
      <c r="F67" s="205" t="s">
        <v>5072</v>
      </c>
      <c r="G67" s="160" t="s">
        <v>5102</v>
      </c>
      <c r="H67" s="572" t="s">
        <v>5064</v>
      </c>
      <c r="I67" s="54" t="s">
        <v>5054</v>
      </c>
      <c r="J67" s="54" t="s">
        <v>2124</v>
      </c>
      <c r="K67" s="54">
        <v>4</v>
      </c>
      <c r="L67" s="54">
        <v>5</v>
      </c>
      <c r="M67" s="54" t="s">
        <v>8</v>
      </c>
      <c r="N67" s="470" t="s">
        <v>2412</v>
      </c>
      <c r="O67" s="43" t="s">
        <v>2074</v>
      </c>
      <c r="P67" s="43" t="s">
        <v>2069</v>
      </c>
      <c r="Q67" s="109">
        <v>0</v>
      </c>
      <c r="R67" s="222"/>
      <c r="S67" s="386"/>
      <c r="T67" s="386"/>
      <c r="U67" s="386"/>
    </row>
    <row r="68" spans="1:21" ht="15.75" customHeight="1" x14ac:dyDescent="0.2">
      <c r="A68" s="82">
        <v>66</v>
      </c>
      <c r="B68" s="54" t="s">
        <v>10</v>
      </c>
      <c r="C68" s="102" t="s">
        <v>5244</v>
      </c>
      <c r="D68" s="54" t="s">
        <v>5062</v>
      </c>
      <c r="E68" s="54">
        <v>2024</v>
      </c>
      <c r="F68" s="205" t="s">
        <v>5073</v>
      </c>
      <c r="G68" s="160" t="s">
        <v>5101</v>
      </c>
      <c r="H68" s="572" t="s">
        <v>5065</v>
      </c>
      <c r="I68" s="54" t="s">
        <v>5055</v>
      </c>
      <c r="J68" s="54" t="s">
        <v>2124</v>
      </c>
      <c r="K68" s="54">
        <v>4</v>
      </c>
      <c r="L68" s="54">
        <v>5</v>
      </c>
      <c r="M68" s="54" t="s">
        <v>8</v>
      </c>
      <c r="N68" s="470" t="s">
        <v>2219</v>
      </c>
      <c r="O68" s="43" t="s">
        <v>2074</v>
      </c>
      <c r="P68" s="43" t="s">
        <v>2069</v>
      </c>
      <c r="Q68" s="109">
        <v>0</v>
      </c>
      <c r="R68" s="222"/>
      <c r="S68" s="386"/>
      <c r="T68" s="386"/>
      <c r="U68" s="386"/>
    </row>
    <row r="69" spans="1:21" ht="15.75" customHeight="1" x14ac:dyDescent="0.2">
      <c r="A69" s="54">
        <v>67</v>
      </c>
      <c r="B69" s="54" t="s">
        <v>10</v>
      </c>
      <c r="C69" s="102" t="s">
        <v>5244</v>
      </c>
      <c r="D69" s="54" t="s">
        <v>5062</v>
      </c>
      <c r="E69" s="54">
        <v>2024</v>
      </c>
      <c r="F69" s="205" t="s">
        <v>5074</v>
      </c>
      <c r="G69" s="160" t="s">
        <v>5099</v>
      </c>
      <c r="H69" s="572" t="s">
        <v>5066</v>
      </c>
      <c r="I69" s="54" t="s">
        <v>5056</v>
      </c>
      <c r="J69" s="54" t="s">
        <v>2130</v>
      </c>
      <c r="K69" s="54">
        <v>4</v>
      </c>
      <c r="L69" s="54">
        <v>5</v>
      </c>
      <c r="M69" s="54" t="s">
        <v>8</v>
      </c>
      <c r="N69" s="470" t="s">
        <v>2185</v>
      </c>
      <c r="O69" s="43" t="s">
        <v>2074</v>
      </c>
      <c r="P69" s="43" t="s">
        <v>2069</v>
      </c>
      <c r="Q69" s="109">
        <v>0</v>
      </c>
      <c r="R69" s="222"/>
      <c r="S69" s="386"/>
      <c r="T69" s="386"/>
      <c r="U69" s="386"/>
    </row>
    <row r="70" spans="1:21" ht="15" x14ac:dyDescent="0.2">
      <c r="A70" s="82">
        <v>68</v>
      </c>
      <c r="B70" s="54" t="s">
        <v>10</v>
      </c>
      <c r="C70" s="102" t="s">
        <v>5244</v>
      </c>
      <c r="D70" s="54" t="s">
        <v>5062</v>
      </c>
      <c r="E70" s="54">
        <v>2024</v>
      </c>
      <c r="F70" s="205" t="s">
        <v>5075</v>
      </c>
      <c r="G70" s="160" t="s">
        <v>5098</v>
      </c>
      <c r="H70" s="572" t="s">
        <v>5067</v>
      </c>
      <c r="I70" s="54" t="s">
        <v>5057</v>
      </c>
      <c r="J70" s="54" t="s">
        <v>2130</v>
      </c>
      <c r="K70" s="54">
        <v>4</v>
      </c>
      <c r="L70" s="54">
        <v>5</v>
      </c>
      <c r="M70" s="54" t="s">
        <v>8</v>
      </c>
      <c r="N70" s="470" t="s">
        <v>2188</v>
      </c>
      <c r="O70" s="43" t="s">
        <v>2074</v>
      </c>
      <c r="P70" s="43" t="s">
        <v>2069</v>
      </c>
      <c r="Q70" s="109">
        <v>0</v>
      </c>
      <c r="R70" s="222"/>
      <c r="S70" s="386"/>
      <c r="T70" s="386"/>
      <c r="U70" s="386"/>
    </row>
    <row r="71" spans="1:21" ht="15" x14ac:dyDescent="0.2">
      <c r="A71" s="54">
        <v>69</v>
      </c>
      <c r="B71" s="54" t="s">
        <v>6</v>
      </c>
      <c r="C71" s="54" t="s">
        <v>7</v>
      </c>
      <c r="D71" s="54" t="s">
        <v>300</v>
      </c>
      <c r="E71" s="54">
        <v>2024</v>
      </c>
      <c r="F71" s="205" t="s">
        <v>5076</v>
      </c>
      <c r="G71" s="160" t="s">
        <v>5104</v>
      </c>
      <c r="H71" s="572" t="s">
        <v>5068</v>
      </c>
      <c r="I71" s="54" t="s">
        <v>5058</v>
      </c>
      <c r="J71" s="54" t="s">
        <v>2124</v>
      </c>
      <c r="K71" s="54">
        <v>4</v>
      </c>
      <c r="L71" s="54">
        <v>14</v>
      </c>
      <c r="M71" s="54" t="s">
        <v>8</v>
      </c>
      <c r="N71" s="470" t="s">
        <v>2188</v>
      </c>
      <c r="O71" s="43" t="s">
        <v>2074</v>
      </c>
      <c r="P71" s="43" t="s">
        <v>2069</v>
      </c>
      <c r="Q71" s="109">
        <v>0</v>
      </c>
      <c r="R71" s="222"/>
      <c r="S71" s="386"/>
      <c r="T71" s="386"/>
      <c r="U71" s="386"/>
    </row>
    <row r="72" spans="1:21" ht="15" x14ac:dyDescent="0.2">
      <c r="A72" s="82">
        <v>70</v>
      </c>
      <c r="B72" s="54" t="s">
        <v>6</v>
      </c>
      <c r="C72" s="54" t="s">
        <v>7</v>
      </c>
      <c r="D72" s="54" t="s">
        <v>300</v>
      </c>
      <c r="E72" s="54">
        <v>2024</v>
      </c>
      <c r="F72" s="205" t="s">
        <v>5077</v>
      </c>
      <c r="G72" s="160" t="s">
        <v>5103</v>
      </c>
      <c r="H72" s="572" t="s">
        <v>5069</v>
      </c>
      <c r="I72" s="54" t="s">
        <v>5059</v>
      </c>
      <c r="J72" s="54" t="s">
        <v>2124</v>
      </c>
      <c r="K72" s="54">
        <v>4</v>
      </c>
      <c r="L72" s="54">
        <v>14</v>
      </c>
      <c r="M72" s="54" t="s">
        <v>8</v>
      </c>
      <c r="N72" s="470" t="s">
        <v>2127</v>
      </c>
      <c r="O72" s="43" t="s">
        <v>2074</v>
      </c>
      <c r="P72" s="43" t="s">
        <v>2069</v>
      </c>
      <c r="Q72" s="109">
        <v>0</v>
      </c>
      <c r="R72" s="222"/>
      <c r="S72" s="386"/>
      <c r="T72" s="386"/>
      <c r="U72" s="386"/>
    </row>
    <row r="73" spans="1:21" ht="15" x14ac:dyDescent="0.2">
      <c r="A73" s="54">
        <v>71</v>
      </c>
      <c r="B73" s="54" t="s">
        <v>10</v>
      </c>
      <c r="C73" s="54" t="s">
        <v>11</v>
      </c>
      <c r="D73" s="54" t="s">
        <v>35</v>
      </c>
      <c r="E73" s="54">
        <v>2020</v>
      </c>
      <c r="F73" s="205" t="s">
        <v>5078</v>
      </c>
      <c r="G73" s="160" t="s">
        <v>5105</v>
      </c>
      <c r="H73" s="572" t="s">
        <v>5070</v>
      </c>
      <c r="I73" s="54" t="s">
        <v>5060</v>
      </c>
      <c r="J73" s="54" t="s">
        <v>2130</v>
      </c>
      <c r="K73" s="54">
        <v>4</v>
      </c>
      <c r="L73" s="54">
        <v>5</v>
      </c>
      <c r="M73" s="54" t="s">
        <v>8</v>
      </c>
      <c r="N73" s="470" t="s">
        <v>2127</v>
      </c>
      <c r="O73" s="43" t="s">
        <v>2074</v>
      </c>
      <c r="P73" s="43" t="s">
        <v>2069</v>
      </c>
      <c r="Q73" s="109">
        <v>0</v>
      </c>
      <c r="R73" s="222"/>
      <c r="S73" s="386"/>
      <c r="T73" s="386"/>
      <c r="U73" s="386"/>
    </row>
    <row r="74" spans="1:21" ht="15" x14ac:dyDescent="0.2">
      <c r="A74" s="82">
        <v>72</v>
      </c>
      <c r="B74" s="54" t="s">
        <v>10</v>
      </c>
      <c r="C74" s="54" t="s">
        <v>7</v>
      </c>
      <c r="D74" s="54" t="s">
        <v>46</v>
      </c>
      <c r="E74" s="54">
        <v>2024</v>
      </c>
      <c r="F74" s="205" t="s">
        <v>5238</v>
      </c>
      <c r="G74" s="160" t="s">
        <v>5391</v>
      </c>
      <c r="H74" s="572" t="s">
        <v>5239</v>
      </c>
      <c r="I74" s="54" t="s">
        <v>5240</v>
      </c>
      <c r="J74" s="54" t="s">
        <v>2124</v>
      </c>
      <c r="K74" s="54">
        <v>4</v>
      </c>
      <c r="L74" s="54">
        <v>5</v>
      </c>
      <c r="M74" s="54" t="s">
        <v>8</v>
      </c>
      <c r="N74" s="470" t="s">
        <v>2127</v>
      </c>
      <c r="O74" s="43" t="s">
        <v>2074</v>
      </c>
      <c r="P74" s="43" t="s">
        <v>2069</v>
      </c>
      <c r="Q74" s="109">
        <v>0</v>
      </c>
      <c r="R74" s="222"/>
      <c r="S74" s="386"/>
      <c r="T74" s="386"/>
      <c r="U74" s="386"/>
    </row>
    <row r="75" spans="1:21" ht="15" x14ac:dyDescent="0.2">
      <c r="A75" s="54">
        <v>73</v>
      </c>
      <c r="B75" s="54" t="s">
        <v>10</v>
      </c>
      <c r="C75" s="54" t="s">
        <v>7</v>
      </c>
      <c r="D75" s="54" t="s">
        <v>46</v>
      </c>
      <c r="E75" s="54">
        <v>2024</v>
      </c>
      <c r="F75" s="205" t="s">
        <v>5241</v>
      </c>
      <c r="G75" s="160" t="s">
        <v>5392</v>
      </c>
      <c r="H75" s="572" t="s">
        <v>5242</v>
      </c>
      <c r="I75" s="54" t="s">
        <v>5243</v>
      </c>
      <c r="J75" s="54" t="s">
        <v>2124</v>
      </c>
      <c r="K75" s="54">
        <v>4</v>
      </c>
      <c r="L75" s="54">
        <v>5</v>
      </c>
      <c r="M75" s="54" t="s">
        <v>8</v>
      </c>
      <c r="N75" s="470" t="s">
        <v>2127</v>
      </c>
      <c r="O75" s="43" t="s">
        <v>2074</v>
      </c>
      <c r="P75" s="43" t="s">
        <v>2069</v>
      </c>
      <c r="Q75" s="109">
        <v>0</v>
      </c>
      <c r="R75" s="222"/>
      <c r="S75" s="386"/>
      <c r="T75" s="386"/>
      <c r="U75" s="386"/>
    </row>
    <row r="76" spans="1:21" ht="15" x14ac:dyDescent="0.2">
      <c r="A76" s="82">
        <v>74</v>
      </c>
      <c r="B76" s="43" t="s">
        <v>10</v>
      </c>
      <c r="C76" s="43" t="s">
        <v>91</v>
      </c>
      <c r="D76" s="43" t="s">
        <v>25</v>
      </c>
      <c r="E76" s="43">
        <v>2018</v>
      </c>
      <c r="F76" s="161" t="s">
        <v>3516</v>
      </c>
      <c r="G76" s="160" t="s">
        <v>3517</v>
      </c>
      <c r="H76" s="328" t="s">
        <v>1057</v>
      </c>
      <c r="I76" s="54" t="s">
        <v>1058</v>
      </c>
      <c r="J76" s="161" t="s">
        <v>2124</v>
      </c>
      <c r="K76" s="161">
        <v>4</v>
      </c>
      <c r="L76" s="161">
        <v>4</v>
      </c>
      <c r="M76" s="54" t="s">
        <v>8</v>
      </c>
      <c r="N76" s="54" t="s">
        <v>2188</v>
      </c>
      <c r="O76" s="43" t="s">
        <v>2074</v>
      </c>
      <c r="P76" s="43" t="s">
        <v>2069</v>
      </c>
      <c r="Q76" s="109">
        <v>0</v>
      </c>
      <c r="R76" s="222"/>
      <c r="S76" s="386"/>
      <c r="T76" s="386"/>
      <c r="U76" s="386"/>
    </row>
    <row r="77" spans="1:21" ht="15" x14ac:dyDescent="0.2">
      <c r="A77" s="54">
        <v>75</v>
      </c>
      <c r="B77" s="43" t="s">
        <v>10</v>
      </c>
      <c r="C77" s="43" t="s">
        <v>169</v>
      </c>
      <c r="D77" s="43" t="s">
        <v>1054</v>
      </c>
      <c r="E77" s="43">
        <v>2010</v>
      </c>
      <c r="F77" s="161" t="s">
        <v>3518</v>
      </c>
      <c r="G77" s="160" t="s">
        <v>3519</v>
      </c>
      <c r="H77" s="328" t="s">
        <v>1059</v>
      </c>
      <c r="I77" s="54" t="s">
        <v>1060</v>
      </c>
      <c r="J77" s="161" t="s">
        <v>2124</v>
      </c>
      <c r="K77" s="161">
        <v>4</v>
      </c>
      <c r="L77" s="161">
        <v>4</v>
      </c>
      <c r="M77" s="54" t="s">
        <v>9</v>
      </c>
      <c r="N77" s="54" t="s">
        <v>2188</v>
      </c>
      <c r="O77" s="43" t="s">
        <v>2074</v>
      </c>
      <c r="P77" s="43" t="s">
        <v>2069</v>
      </c>
      <c r="Q77" s="109">
        <v>0</v>
      </c>
    </row>
  </sheetData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Resumen</vt:lpstr>
      <vt:lpstr>CoordGab</vt:lpstr>
      <vt:lpstr>SGG</vt:lpstr>
      <vt:lpstr>OMG</vt:lpstr>
      <vt:lpstr>ComSoc</vt:lpstr>
      <vt:lpstr>RPP</vt:lpstr>
      <vt:lpstr>SHE</vt:lpstr>
      <vt:lpstr>SADER</vt:lpstr>
      <vt:lpstr>SB</vt:lpstr>
      <vt:lpstr>SHyFP</vt:lpstr>
      <vt:lpstr>SEI</vt:lpstr>
      <vt:lpstr>SIDURT</vt:lpstr>
      <vt:lpstr>STyPS</vt:lpstr>
      <vt:lpstr>SPA</vt:lpstr>
      <vt:lpstr>SMAyDS</vt:lpstr>
      <vt:lpstr>SecTur</vt:lpstr>
      <vt:lpstr>SSC</vt:lpstr>
      <vt:lpstr>CJ</vt:lpstr>
      <vt:lpstr>SISeIG</vt:lpstr>
      <vt:lpstr>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OM-CO-DENISSE</cp:lastModifiedBy>
  <cp:lastPrinted>2024-12-17T22:03:55Z</cp:lastPrinted>
  <dcterms:created xsi:type="dcterms:W3CDTF">2021-01-06T20:37:11Z</dcterms:created>
  <dcterms:modified xsi:type="dcterms:W3CDTF">2025-03-06T18:59:52Z</dcterms:modified>
</cp:coreProperties>
</file>