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ynn\Desktop\RespaldoLynUlloa 2022-09-30 13;20;45 (Full)\LYNN\ADQUISICIONES\LICITACIONES\2026\OM-INDIVI-088-2026 POLIZA DE SEGURO DE VIDA PARA EL INDIVI\"/>
    </mc:Choice>
  </mc:AlternateContent>
  <xr:revisionPtr revIDLastSave="0" documentId="13_ncr:1_{C87A706C-75BB-4DD8-904B-C391318C1479}" xr6:coauthVersionLast="47" xr6:coauthVersionMax="47" xr10:uidLastSave="{00000000-0000-0000-0000-000000000000}"/>
  <bookViews>
    <workbookView xWindow="-120" yWindow="-120" windowWidth="29040" windowHeight="15720" activeTab="5" xr2:uid="{46418AA4-ADDE-4F01-9D13-8DA2122D160B}"/>
  </bookViews>
  <sheets>
    <sheet name="CONCENTRADO" sheetId="2" r:id="rId1"/>
    <sheet name="ANEXO A" sheetId="3" r:id="rId2"/>
    <sheet name="ANEXO B" sheetId="4" r:id="rId3"/>
    <sheet name="ANEXO C" sheetId="5" r:id="rId4"/>
    <sheet name="ANEXO D" sheetId="6" r:id="rId5"/>
    <sheet name="ANEXO E" sheetId="7" r:id="rId6"/>
  </sheets>
  <definedNames>
    <definedName name="_xlnm._FilterDatabase" localSheetId="1" hidden="1">'ANEXO A'!$A$2:$V$123</definedName>
    <definedName name="_xlnm._FilterDatabase" localSheetId="3" hidden="1">'ANEXO C'!$A$2:$L$62</definedName>
    <definedName name="_xlnm._FilterDatabase" localSheetId="4" hidden="1">'ANEXO D'!$A$57:$G$87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2" l="1"/>
</calcChain>
</file>

<file path=xl/sharedStrings.xml><?xml version="1.0" encoding="utf-8"?>
<sst xmlns="http://schemas.openxmlformats.org/spreadsheetml/2006/main" count="2003" uniqueCount="725">
  <si>
    <t>Nombre Empleado</t>
  </si>
  <si>
    <t>Genero</t>
  </si>
  <si>
    <t>Oficina</t>
  </si>
  <si>
    <t>Ubicacion</t>
  </si>
  <si>
    <t>RFC</t>
  </si>
  <si>
    <t>Numero Empleado</t>
  </si>
  <si>
    <t>Fecha Ingreso</t>
  </si>
  <si>
    <t>Fecha Base</t>
  </si>
  <si>
    <t>Departamento</t>
  </si>
  <si>
    <t>Nivel</t>
  </si>
  <si>
    <t>Sueldo Mensual</t>
  </si>
  <si>
    <t>Sueldo Integrado</t>
  </si>
  <si>
    <t>DURAN COLIO JESSICA KARINA</t>
  </si>
  <si>
    <t>Femenino</t>
  </si>
  <si>
    <t>INDIV</t>
  </si>
  <si>
    <t>Mexicali</t>
  </si>
  <si>
    <t>DUCJ731004MUA</t>
  </si>
  <si>
    <t>0 /0 /0</t>
  </si>
  <si>
    <t>DEPTO. REG. Y VIV. TIJUANA</t>
  </si>
  <si>
    <t>Confianza</t>
  </si>
  <si>
    <t>Masculino</t>
  </si>
  <si>
    <t>Tijuana</t>
  </si>
  <si>
    <t>DEPARTAMENTO DE VIVIENDA PARA EL BIENESTAR TIJUANA</t>
  </si>
  <si>
    <t>BELTRAN DIAZ YIDDIANI</t>
  </si>
  <si>
    <t>BEDY870911AI6</t>
  </si>
  <si>
    <t>DEPARTAMENTO ADMINISTRATIVO TIJUANA</t>
  </si>
  <si>
    <t>RUBIO MURILLO JORGE LUIS</t>
  </si>
  <si>
    <t>RUMJ971020KJA</t>
  </si>
  <si>
    <t>DEPARTAMENTO DE GESTION SOCIAL</t>
  </si>
  <si>
    <t>HAUTER HERNANDEZ KARINA LIZETH</t>
  </si>
  <si>
    <t>HAHK831214GNA</t>
  </si>
  <si>
    <t>ORGANO DE CONTROL INTERNO</t>
  </si>
  <si>
    <t>UNIDAD  FORANEA TECATE</t>
  </si>
  <si>
    <t>SANDOVAL CASTRO YOSWA</t>
  </si>
  <si>
    <t>SACY941024C80</t>
  </si>
  <si>
    <t>SILVA TOSCANO VICTOR MANUEL</t>
  </si>
  <si>
    <t>SITV681108614</t>
  </si>
  <si>
    <t>LOPEZ SANCHEZ YAMIL ANDREA</t>
  </si>
  <si>
    <t>LOSY920818979</t>
  </si>
  <si>
    <t>GARCIA RAMIREZ NADIA PATRICIA</t>
  </si>
  <si>
    <t>GARN041110MZ2</t>
  </si>
  <si>
    <t>DELEGACION TIJUANA</t>
  </si>
  <si>
    <t>CARBO CORONADO SUSANA YRENE</t>
  </si>
  <si>
    <t>CACS7910168L0</t>
  </si>
  <si>
    <t>CORRAL URIBE JORGE ARTURO</t>
  </si>
  <si>
    <t>COUJ840914P85</t>
  </si>
  <si>
    <t>DEPARTAMENTO JURIDICO TIJUANA</t>
  </si>
  <si>
    <t>GOMEZ GASPAR CARMEN MONTSERRAT</t>
  </si>
  <si>
    <t>GOGC000923AE8</t>
  </si>
  <si>
    <t>CASTILLO GONZALEZ ROBERTO ISAIAS</t>
  </si>
  <si>
    <t>CAGR680615QJ4</t>
  </si>
  <si>
    <t>DEPARTAMENTO DE INFORMATICA</t>
  </si>
  <si>
    <t>LOPEZ ESCOBOZA CELIA GUADALUPE</t>
  </si>
  <si>
    <t>Ensenada</t>
  </si>
  <si>
    <t>LOEC760201P39</t>
  </si>
  <si>
    <t>DEPARTAMENTO DE VIVIENDA PARA EL BIENESTAR ENSENADA</t>
  </si>
  <si>
    <t>MARTINEZ VEGA LUIS ENRIQUE</t>
  </si>
  <si>
    <t>MAVL9412147Q3</t>
  </si>
  <si>
    <t>Base</t>
  </si>
  <si>
    <t>ESPINOZA GAMEZ JESUS ARDEL</t>
  </si>
  <si>
    <t>EIGJ780102CQ6</t>
  </si>
  <si>
    <t>UNIDAD FORANEA SAN QUINTIN</t>
  </si>
  <si>
    <t>DEPARTAMENTO ADMINISTRATIVO DE ENSENADA</t>
  </si>
  <si>
    <t>GARCIA RAMIREZ KARLA LORENA</t>
  </si>
  <si>
    <t>GARK910712GS3</t>
  </si>
  <si>
    <t>DEPARTAMENTO DE CREDITO Y COBRANZA</t>
  </si>
  <si>
    <t>UNIDAD JURIDICA</t>
  </si>
  <si>
    <t>SALOMON FELIX ANGEL FRANCISCO</t>
  </si>
  <si>
    <t>SAFA890828HT4</t>
  </si>
  <si>
    <t>SIMENTAL NAVARRO YADIRA RUBY</t>
  </si>
  <si>
    <t>SINY0312025Z8</t>
  </si>
  <si>
    <t>VALDEZ GARCIA PAOLA</t>
  </si>
  <si>
    <t>VAGP980427KI1</t>
  </si>
  <si>
    <t>DEPARTAMENTO DE CONTABILIDAD Y PRESUPUESTO</t>
  </si>
  <si>
    <t>PUERTAS HERNANDEZ OSIRIS JAZMIN</t>
  </si>
  <si>
    <t>PUHO971028BQA</t>
  </si>
  <si>
    <t>MENDOZA VALDEZ ANGEL YAHEL</t>
  </si>
  <si>
    <t>MEVA9903131R2</t>
  </si>
  <si>
    <t>DEPARTAMENTO DE BIENES Y SERVICIOS</t>
  </si>
  <si>
    <t>TORRES TOVAR EDGAR GERARDO</t>
  </si>
  <si>
    <t>TOTE971119LM5</t>
  </si>
  <si>
    <t>DEPARTAMENTO DE PROYECTOS</t>
  </si>
  <si>
    <t>CASTRO ALDEA FLAVIO CESAR</t>
  </si>
  <si>
    <t>CAAF9408176D7</t>
  </si>
  <si>
    <t>BOJORQUEZ BALDERRAMA MARGARITA</t>
  </si>
  <si>
    <t>BOBM800821FC3</t>
  </si>
  <si>
    <t>BALTAZAR ROMO OSCAR ISAAC</t>
  </si>
  <si>
    <t>BARO971212K65</t>
  </si>
  <si>
    <t>DIRECCION ADMINISTRATIVA</t>
  </si>
  <si>
    <t>CAMACHO MEDINA BLANCA SILVIA</t>
  </si>
  <si>
    <t>CAMB7906259B2</t>
  </si>
  <si>
    <t>ORDUÑO GALVAN ANA CRISTINA</t>
  </si>
  <si>
    <t>OUGA990207183</t>
  </si>
  <si>
    <t>DIRECCIÓN DE REGULARIZACION Y VIVIENDA</t>
  </si>
  <si>
    <t>LOPEZ HERNANDEZ SARAHI</t>
  </si>
  <si>
    <t>LOHS9205243D5</t>
  </si>
  <si>
    <t>SILVA LOZANO KITZIA GEORGINA</t>
  </si>
  <si>
    <t>SILK950607BQ2</t>
  </si>
  <si>
    <t>PADILLA HERNANDEZ OSMAR GERARDO</t>
  </si>
  <si>
    <t>PAHO9512316S3</t>
  </si>
  <si>
    <t>RUIZ ESPINOZA GUADALUPE</t>
  </si>
  <si>
    <t>RUEG661218SH2</t>
  </si>
  <si>
    <t>DEPARTAMENTO CREDITO Y COBRANZA TIJ</t>
  </si>
  <si>
    <t>LAREDO CORONA LAURA ANETT</t>
  </si>
  <si>
    <t>LACL770106LA1</t>
  </si>
  <si>
    <t>GONZALEZ AGUNDEZ BELICIA</t>
  </si>
  <si>
    <t>GOAB701020BKA</t>
  </si>
  <si>
    <t>DEPARTAMENTO JURIDICO DE ENSENADA</t>
  </si>
  <si>
    <t>RAMOS FUENTES LINDA YESENIA</t>
  </si>
  <si>
    <t>RAFL971130DB4</t>
  </si>
  <si>
    <t>COSIO ARREOLA LETICIA</t>
  </si>
  <si>
    <t>COAL930130GC5</t>
  </si>
  <si>
    <t>DEPTO. DE REGULARIZACION Y VIVIENDA ENSENADA</t>
  </si>
  <si>
    <t>GARCIA TAPIA ISABEL CRISTINA</t>
  </si>
  <si>
    <t>GATI9508256L3</t>
  </si>
  <si>
    <t>RUELAS MORALES PERLA KARELI</t>
  </si>
  <si>
    <t>RUMP9508258W2</t>
  </si>
  <si>
    <t>SAUCEDO MARTINEZ VANESSA</t>
  </si>
  <si>
    <t>SAMV950128L58</t>
  </si>
  <si>
    <t>LUA FLORES DIEGO</t>
  </si>
  <si>
    <t>LUFD920823H67</t>
  </si>
  <si>
    <t>LEYVA MOLINA FAUSTINO FRANCISCO</t>
  </si>
  <si>
    <t>LEMF890218BJ3</t>
  </si>
  <si>
    <t>DEPARTAMENTO RECURSOS HUMANOS</t>
  </si>
  <si>
    <t>SANTOS ORNELAS MAURICIO</t>
  </si>
  <si>
    <t>SAOM840715S63</t>
  </si>
  <si>
    <t>DIRECCION GENERAL</t>
  </si>
  <si>
    <t>BRECEDA CRISTERNA JOSHELYN ARIZAY</t>
  </si>
  <si>
    <t>BECJ921113484</t>
  </si>
  <si>
    <t>UNIDAD  FORANEA SAN FELIPE</t>
  </si>
  <si>
    <t>HERRERA MIRANDA RAUL</t>
  </si>
  <si>
    <t>HEMR611116IU2</t>
  </si>
  <si>
    <t>VAZQUEZ ARANGO LUIS GERARDO</t>
  </si>
  <si>
    <t>VAAL720521B27</t>
  </si>
  <si>
    <t>UNIDAD FORANEA PLAYAS DE ROSARITO_x001F__x001F_</t>
  </si>
  <si>
    <t>HERNANDEZ RODRIGUEZ NOEMY</t>
  </si>
  <si>
    <t>HERN770307IK2</t>
  </si>
  <si>
    <t>RODRIGUEZ GOMEZ RAUDEL</t>
  </si>
  <si>
    <t>ROGR830926M13</t>
  </si>
  <si>
    <t>UNIDAD FORANEA GUADALUPE VICTORIA</t>
  </si>
  <si>
    <t>OZUNA CARMONA MARIA EUGENIA</t>
  </si>
  <si>
    <t>OUCE840708J49</t>
  </si>
  <si>
    <t>PEREZ CORTEZ FRANK</t>
  </si>
  <si>
    <t>PECF910301SH3</t>
  </si>
  <si>
    <t>ESTRADA MEDINA KIMBERLY</t>
  </si>
  <si>
    <t>EAMK960109JA9</t>
  </si>
  <si>
    <t>VALADEZ HERNANDEZ IRENE</t>
  </si>
  <si>
    <t>VAHI8408054V4</t>
  </si>
  <si>
    <t>PAREDES MARTINEZ SILVIA YOLANDA</t>
  </si>
  <si>
    <t>PAMS850210DJ3</t>
  </si>
  <si>
    <t>NAVARRO MARTINEZ GABRIEL</t>
  </si>
  <si>
    <t>NAMG850417JW9</t>
  </si>
  <si>
    <t>MAGDALENO AVALOS FRANCISCO JAVIER</t>
  </si>
  <si>
    <t>MAAF830618KK0</t>
  </si>
  <si>
    <t>ALVAREZ ARELLANO ADRIAN</t>
  </si>
  <si>
    <t>AAAA841115HG8</t>
  </si>
  <si>
    <t>MUÑOZ BENITEZ ADOLFO</t>
  </si>
  <si>
    <t>MUBA561219IE8</t>
  </si>
  <si>
    <t>FACR701116KH9</t>
  </si>
  <si>
    <t>VELAZQUEZ LEY JENNIFER GISEL</t>
  </si>
  <si>
    <t>VELJ911025DM7</t>
  </si>
  <si>
    <t>VEGA LOPEZ JORGE ALBERTO</t>
  </si>
  <si>
    <t>VELJ831204V43</t>
  </si>
  <si>
    <t>CARPIO PALAFOX MANUEL</t>
  </si>
  <si>
    <t>CAPM700114EBA</t>
  </si>
  <si>
    <t>SANTOS MALAGON SAC-NICTE CONCEPCION</t>
  </si>
  <si>
    <t>SAMS800529P93</t>
  </si>
  <si>
    <t>LOPEZ SOTO MARIA DE JESUS</t>
  </si>
  <si>
    <t>LOSJ720509N29</t>
  </si>
  <si>
    <t>MUÑOZ VAZQUEZ ALMA EDITH</t>
  </si>
  <si>
    <t>MUVA801016HI4</t>
  </si>
  <si>
    <t>AGUIAR OZUNA OSCAR</t>
  </si>
  <si>
    <t>AUOO6007119B7</t>
  </si>
  <si>
    <t>ONTIVEROS MORA JOSE DE JESUS</t>
  </si>
  <si>
    <t>OIMJ580523LE7</t>
  </si>
  <si>
    <t>MENDEZ ROMO RAUL</t>
  </si>
  <si>
    <t>MERR861028TLA</t>
  </si>
  <si>
    <t>ROMO LOPEZ ANGELICA</t>
  </si>
  <si>
    <t>ROLA700701BC5</t>
  </si>
  <si>
    <t>UNIDAD FORANEA MATAMOROS</t>
  </si>
  <si>
    <t>QUIRARTE LIZAOLA OFELIA</t>
  </si>
  <si>
    <t>QULX690225FV2</t>
  </si>
  <si>
    <t>DEPARTAMENTO DE CONTROL PATRIMONIAL</t>
  </si>
  <si>
    <t>FELIX LOZOYA ADRIAN</t>
  </si>
  <si>
    <t>FELA821218QR4</t>
  </si>
  <si>
    <t>CARDONA RODRIGUEZ ALEJANDRA SUSANA</t>
  </si>
  <si>
    <t>CARA791018BL8</t>
  </si>
  <si>
    <t>ROSALES ARZETA LIZBETH CECILIA</t>
  </si>
  <si>
    <t>ROAL7906038C6</t>
  </si>
  <si>
    <t>MAYORAL RAMIREZ ISMAEL</t>
  </si>
  <si>
    <t>MARI7009096C0</t>
  </si>
  <si>
    <t>HERNANDEZ JAIME SANTOS REYNA</t>
  </si>
  <si>
    <t>HEJS640106NS2</t>
  </si>
  <si>
    <t>DUARTE SANDOVAL MARIA DEL ROSARIO</t>
  </si>
  <si>
    <t>DUSR641005GU1</t>
  </si>
  <si>
    <t>CESENA CHAVEZ DIANA LUZ</t>
  </si>
  <si>
    <t>CECD7208107H8</t>
  </si>
  <si>
    <t>NAVARRO PARTIDA ELIA</t>
  </si>
  <si>
    <t>NAPE660412DM0</t>
  </si>
  <si>
    <t>LOPEZ SANCHEZ ANA LIDIA</t>
  </si>
  <si>
    <t>LOSA690826CY3</t>
  </si>
  <si>
    <t>LEYVA GAMIZ JOEL</t>
  </si>
  <si>
    <t>LEGJ760509PQ6</t>
  </si>
  <si>
    <t>ZURROZA MARTINEZ SALVADOR</t>
  </si>
  <si>
    <t>ZUMS650727MM5</t>
  </si>
  <si>
    <t>MARTINEZ FLORES JOSE SANTIAGO</t>
  </si>
  <si>
    <t>MAFS7302162D2</t>
  </si>
  <si>
    <t>MARTINEZ FLORES MARIO DE JESUS</t>
  </si>
  <si>
    <t>MAFM7007226L5</t>
  </si>
  <si>
    <t>ENCISO NAVARRO ANTONIO</t>
  </si>
  <si>
    <t>EINA6402164R0</t>
  </si>
  <si>
    <t>PANTOJA LOPEZ LUZ MARIA</t>
  </si>
  <si>
    <t>PALL670808T33</t>
  </si>
  <si>
    <t>BELTRAN GARCIA JORGE</t>
  </si>
  <si>
    <t>BEGJ640625TI2</t>
  </si>
  <si>
    <t>ZENDEJAS AYALA MANUEL</t>
  </si>
  <si>
    <t>ZEAM670517LG9</t>
  </si>
  <si>
    <t>ORTIZ ANZALDO EDGAR</t>
  </si>
  <si>
    <t>OIAE690718KD7</t>
  </si>
  <si>
    <t>IBARRA VARGAS OMAR HUMBERTO</t>
  </si>
  <si>
    <t>IAVO771020JH5</t>
  </si>
  <si>
    <t>DE LA TORRE HERNANDEZ JOSE</t>
  </si>
  <si>
    <t>TOHJ6203203I0</t>
  </si>
  <si>
    <t>ALVAREZ PADILLA MARIO GUILLERMO</t>
  </si>
  <si>
    <t>AAPM540127FC0</t>
  </si>
  <si>
    <t>GONZALEZ VERA MARIA CLAUDIA</t>
  </si>
  <si>
    <t>GOVC700328BVA</t>
  </si>
  <si>
    <t>MORENO AGUILAR GUADALUPE</t>
  </si>
  <si>
    <t>MOAG6510222U2</t>
  </si>
  <si>
    <t>MARTINEZ LOPEZ KEREN</t>
  </si>
  <si>
    <t>MORENO GASTELUM LUCIA ELENA</t>
  </si>
  <si>
    <t>MOGL750320S25</t>
  </si>
  <si>
    <t>FELIX VILLA ALBINO</t>
  </si>
  <si>
    <t>FEVA660202SI7</t>
  </si>
  <si>
    <t>LIMONES ANDRADE ALBERTO</t>
  </si>
  <si>
    <t>LIAA690409G10</t>
  </si>
  <si>
    <t>COTA ZARATE JOSE ANGEL</t>
  </si>
  <si>
    <t>COZA781210S41</t>
  </si>
  <si>
    <t>SARABIA MENDOZA HERIBERTO</t>
  </si>
  <si>
    <t>SAMH811010BI8</t>
  </si>
  <si>
    <t>RIOS AGUIRRE IRMA PATRICIA</t>
  </si>
  <si>
    <t>RIAI7303098WA</t>
  </si>
  <si>
    <t>SIERRA ENRIQUEZ JOSE LUIS</t>
  </si>
  <si>
    <t>SIEL8712214A5</t>
  </si>
  <si>
    <t>TREJO LABRA PEDRO</t>
  </si>
  <si>
    <t>TELP640519IF8</t>
  </si>
  <si>
    <t>SANTIAGO BAUTISTA FLORENCIO</t>
  </si>
  <si>
    <t>SABF711101CA1</t>
  </si>
  <si>
    <t>MONROY PADILLA JOSE LUIS</t>
  </si>
  <si>
    <t>MOPL690430JK9</t>
  </si>
  <si>
    <t>GARCIA MARTINEZ DANIEL</t>
  </si>
  <si>
    <t>GAMD670110LN5</t>
  </si>
  <si>
    <t>EQUIHUA FELIX ALFONSO</t>
  </si>
  <si>
    <t>EUFA731015148</t>
  </si>
  <si>
    <t>LOPEZ CASTRO GILBERTO</t>
  </si>
  <si>
    <t>LOCG4508301A7</t>
  </si>
  <si>
    <t>ESTRELLA SUAREZ VICTOR HUGO</t>
  </si>
  <si>
    <t>EESV670214T93</t>
  </si>
  <si>
    <t>CORONA RODRIGUEZ ARELI</t>
  </si>
  <si>
    <t>CORA770820K93</t>
  </si>
  <si>
    <t>GONZALEZ RUIZ MARIA LUISA</t>
  </si>
  <si>
    <t>GORL79021675A</t>
  </si>
  <si>
    <t>BOCHM PRADO MA. GUADALUPE</t>
  </si>
  <si>
    <t>BOPG650209A73</t>
  </si>
  <si>
    <t>UNIDAD FORANEA 5 Y 10</t>
  </si>
  <si>
    <t>GILBERT PERALTA JUAN MANUEL</t>
  </si>
  <si>
    <t>GIPJ721111TH8</t>
  </si>
  <si>
    <t>RODRIGUEZ PIMENTEL RAMON</t>
  </si>
  <si>
    <t>ROPR6509233R9</t>
  </si>
  <si>
    <t>ARCE LAMADRID GENARO</t>
  </si>
  <si>
    <t>AELG710201Q87</t>
  </si>
  <si>
    <t>ROHE520113615</t>
  </si>
  <si>
    <t>PEREZ OLIVARES ANA LUISA</t>
  </si>
  <si>
    <t>PEOA721221865</t>
  </si>
  <si>
    <t>PUENTE PEREZ JOSE TRINIDAD</t>
  </si>
  <si>
    <t>PUPT490701L48</t>
  </si>
  <si>
    <t>OSORIO PINEDO MARIA LETICIA</t>
  </si>
  <si>
    <t>OOPL670608LC0</t>
  </si>
  <si>
    <t>DEPARTAMENTO DE CREDITO Y COBRANZA ENS</t>
  </si>
  <si>
    <t>PEREZ COTA MARGARITA</t>
  </si>
  <si>
    <t>PECM701117KL9</t>
  </si>
  <si>
    <t>PADILLA GARCIA REBECA</t>
  </si>
  <si>
    <t>PAGR730402JR9</t>
  </si>
  <si>
    <t>GONZALEZ CESENA JOSE ANTONIO GUADALUPE</t>
  </si>
  <si>
    <t>GOCA7706173D5</t>
  </si>
  <si>
    <t>RODRIGUEZ GUERRERO SANDRA VALERIA</t>
  </si>
  <si>
    <t>ROGS760226NS5</t>
  </si>
  <si>
    <t>DELEGACION ENSENADA</t>
  </si>
  <si>
    <t>SALAZAR SANTANA MARIA EUGENIA</t>
  </si>
  <si>
    <t>SASE650203PX1</t>
  </si>
  <si>
    <t>AVENDANO GARCIA ANA LILIA</t>
  </si>
  <si>
    <t>AEGA610310TF2</t>
  </si>
  <si>
    <t>CORDOVA LIRA TOMAS</t>
  </si>
  <si>
    <t>COLT680211UX0</t>
  </si>
  <si>
    <t>DIAZ VIZCARRA MONICA GUADALUPE</t>
  </si>
  <si>
    <t>DIVM700108688</t>
  </si>
  <si>
    <t>RAMOS MANCILLAS MARIA EMILIA</t>
  </si>
  <si>
    <t>CASTRO CANNON SANDRA LUZ</t>
  </si>
  <si>
    <t>CACS540719442</t>
  </si>
  <si>
    <t>SOTO OLIVAS ROSARIO ALBERTO</t>
  </si>
  <si>
    <t>SOOR730130TZ5</t>
  </si>
  <si>
    <t>ZAMBRANO MORALES RAFAEL</t>
  </si>
  <si>
    <t>ZAMR710329G80</t>
  </si>
  <si>
    <t>HOFFER MILGAREJO LUIS RUBEN ENRIQUE</t>
  </si>
  <si>
    <t>HOML720118IV8</t>
  </si>
  <si>
    <t>RUIZ GERMAN OLIVIA ISABEL</t>
  </si>
  <si>
    <t>RUGO750206Q39</t>
  </si>
  <si>
    <t>BORBON AGUERO JEISI ZULEMA</t>
  </si>
  <si>
    <t>BOAJ810123K10</t>
  </si>
  <si>
    <t>BOLAÑOS ARTEAGA YADIRA</t>
  </si>
  <si>
    <t>BOAY7106197C4</t>
  </si>
  <si>
    <t>VENTURA PLATERO LIDIA ANGELICA</t>
  </si>
  <si>
    <t>VEPL580301JQ9</t>
  </si>
  <si>
    <t>SANCHEZ QUIJADA LORENA</t>
  </si>
  <si>
    <t>SAQL760216FGA</t>
  </si>
  <si>
    <t>ARROYOS NISHII DAVID</t>
  </si>
  <si>
    <t>AOND7004067A3</t>
  </si>
  <si>
    <t>MAGALLON VILLAGOMEZ JUAN MANUEL</t>
  </si>
  <si>
    <t>MAVJ550319EE4</t>
  </si>
  <si>
    <t>HERRERA RAMIREZ ISIDRO</t>
  </si>
  <si>
    <t>HERI710524423</t>
  </si>
  <si>
    <t>CABALLERO SANCHEZ MARGARITA GABRIELA</t>
  </si>
  <si>
    <t>CASM6811098F9</t>
  </si>
  <si>
    <t>MORAN MORFIN DIEGO ALFREDO</t>
  </si>
  <si>
    <t>MOMD730112EN3</t>
  </si>
  <si>
    <t>ORTIZ MEDINA FERNANDO</t>
  </si>
  <si>
    <t>OIMF5903244Q6</t>
  </si>
  <si>
    <t>MEZA JIMENEZ EVA LILIANA</t>
  </si>
  <si>
    <t>MEJE711202PV2</t>
  </si>
  <si>
    <t>MARTINEZ GARCIA MARIA ESTELA</t>
  </si>
  <si>
    <t>MAGE690912EW0</t>
  </si>
  <si>
    <t>BRETON CORRAL IVAN</t>
  </si>
  <si>
    <t>BECI730408B63</t>
  </si>
  <si>
    <t>VILLAGOMEZ MENDOZA JOSUE ANTONIO</t>
  </si>
  <si>
    <t>VIMJ830814NRA</t>
  </si>
  <si>
    <t>OTANEZ RODRIGUEZ JESUS MARTIN</t>
  </si>
  <si>
    <t>OARJ571126LW1</t>
  </si>
  <si>
    <t>MORAN MARTINEZ MANUEL ALEJANDRO</t>
  </si>
  <si>
    <t>MOMM7509034L5</t>
  </si>
  <si>
    <t>MENDEZ ALBARADO ISAC</t>
  </si>
  <si>
    <t>MEAI710604KG9</t>
  </si>
  <si>
    <t>CELESTINO GUTIERREZ JOSE LUIS</t>
  </si>
  <si>
    <t>CEGL690720HI4</t>
  </si>
  <si>
    <t>BASTIDA AVILA JUAN LUIS</t>
  </si>
  <si>
    <t>BAAJ660624MN8</t>
  </si>
  <si>
    <t>RINCON ARELLANO CLAUDIA</t>
  </si>
  <si>
    <t>RIAC790116D98</t>
  </si>
  <si>
    <t>MATA RODRIGUEZ LAURA</t>
  </si>
  <si>
    <t>MARL580606IC6</t>
  </si>
  <si>
    <t>LUEVANO RUIZ IRASEMA</t>
  </si>
  <si>
    <t>LURI770308T48</t>
  </si>
  <si>
    <t>CARRILLO NUNEZ MARIANA</t>
  </si>
  <si>
    <t>CANM750812RU8</t>
  </si>
  <si>
    <t>LOPEZ GOMEZ HECTOR</t>
  </si>
  <si>
    <t>LOGH710407M97</t>
  </si>
  <si>
    <t>CORTES OSUNA FRANCISCO JAVIER</t>
  </si>
  <si>
    <t>COOF501221SK3</t>
  </si>
  <si>
    <t>ORPINEDA DIAZ SILVIA</t>
  </si>
  <si>
    <t>OIDS661201JK3</t>
  </si>
  <si>
    <t>PENA GUTIERREZ JUAN JOSE</t>
  </si>
  <si>
    <t>PEGJ4903043C9</t>
  </si>
  <si>
    <t>PEREZ VALENZUELA JUAN</t>
  </si>
  <si>
    <t>PEVJ651028LX9</t>
  </si>
  <si>
    <t>RIVAS CORTENO VICTOR MARTIN</t>
  </si>
  <si>
    <t>RICV640728AB0</t>
  </si>
  <si>
    <t>ALARCON LOPEZ ERNESTO</t>
  </si>
  <si>
    <t>AALE661006NY9</t>
  </si>
  <si>
    <t>TRUJILLO MARISCAL MARIA PAULINA</t>
  </si>
  <si>
    <t>TUMP700109UG2</t>
  </si>
  <si>
    <t>CHAVIRA LOPEZ VICTOR</t>
  </si>
  <si>
    <t>CALV621202S87</t>
  </si>
  <si>
    <t>FELIX LUNA JUAN RAMON LAZARO</t>
  </si>
  <si>
    <t>FELJ570120AU8</t>
  </si>
  <si>
    <t>DIRECCION DE VIVIENDA PARA EL BIENESTAR</t>
  </si>
  <si>
    <t>REYES GUERRA JESUS ALEJANDRO</t>
  </si>
  <si>
    <t>REGJ831222PR1</t>
  </si>
  <si>
    <t>FELIX VENEGAS LEOPOLDO</t>
  </si>
  <si>
    <t>FEVL811021MQ9</t>
  </si>
  <si>
    <t>FLORIANO SOTO ERIKA VIRGINIA</t>
  </si>
  <si>
    <t>FOSE840125B9A</t>
  </si>
  <si>
    <t>SALAZAR SIONO JOSE GASTON</t>
  </si>
  <si>
    <t>SASG780122JG5</t>
  </si>
  <si>
    <t>REYES GONZALEZ BLANCA MARGARITA</t>
  </si>
  <si>
    <t>REGB770926DDA</t>
  </si>
  <si>
    <t>MARES VEJAR MARIA CRISTINA</t>
  </si>
  <si>
    <t>MAVC7008193D2</t>
  </si>
  <si>
    <t>OROZCO CONTRERAS MARTHA IMELDA</t>
  </si>
  <si>
    <t>OOCM790131HM0</t>
  </si>
  <si>
    <t>GANDARA RODRIGUEZ MIGUEL ANGEL</t>
  </si>
  <si>
    <t>GARM4810017V4</t>
  </si>
  <si>
    <t>RODRIGUEZ PALACIOS EDGAR IVAN</t>
  </si>
  <si>
    <t>ROPE800926AH6</t>
  </si>
  <si>
    <t>GOMEZ RODRIGUEZ MARGARITA NONATO</t>
  </si>
  <si>
    <t>GORM560310GWA</t>
  </si>
  <si>
    <t>NUNEZ MACHADO MARIO</t>
  </si>
  <si>
    <t>NUMM710810121</t>
  </si>
  <si>
    <t>VILLA GUTIERREZ PATRICIA</t>
  </si>
  <si>
    <t>VALTIERRA GOMEZ OCTAVIO DANIEL</t>
  </si>
  <si>
    <t>VAGO660918698</t>
  </si>
  <si>
    <t>TIRADO GONZALEZ JOSE ALFONSO</t>
  </si>
  <si>
    <t>TIGA520310S97</t>
  </si>
  <si>
    <t>SERNA VALENCIA ROSA ISELA</t>
  </si>
  <si>
    <t>SEVR771224LA6</t>
  </si>
  <si>
    <t>ROMERO CERON CLAUDIA LORENA</t>
  </si>
  <si>
    <t>ROCC700611L37</t>
  </si>
  <si>
    <t>ROMERO GARCIA MARIA ELIZABETH</t>
  </si>
  <si>
    <t>ROGE6907154E8</t>
  </si>
  <si>
    <t>ROCHA PIZANO GRACIELA</t>
  </si>
  <si>
    <t>ROPG620322PS1</t>
  </si>
  <si>
    <t>RAMIREZ ROSAS JUAN CARLOS</t>
  </si>
  <si>
    <t>RARJ571218A24</t>
  </si>
  <si>
    <t>PARRA SANCHEZ MARIA DE LOS ANGELES</t>
  </si>
  <si>
    <t>PASA700109PA9</t>
  </si>
  <si>
    <t>PADILLA INDA GLORIA</t>
  </si>
  <si>
    <t>PAIG680607T79</t>
  </si>
  <si>
    <t>ORTIZ RODRIGUEZ JUAN</t>
  </si>
  <si>
    <t>OIRJ680208KW4</t>
  </si>
  <si>
    <t>MUNOZ VALDEZ JOSEFINA</t>
  </si>
  <si>
    <t>MUVJ620315IK1</t>
  </si>
  <si>
    <t>DEPARTAMENTO DE COSTOS Y OBRAS</t>
  </si>
  <si>
    <t>MORALES OSUNA NOE</t>
  </si>
  <si>
    <t>MOON690904KI3</t>
  </si>
  <si>
    <t>MEMA4708027A5</t>
  </si>
  <si>
    <t>MARTINEZ MARES SAMUEL</t>
  </si>
  <si>
    <t>MAMS571216HP9</t>
  </si>
  <si>
    <t>MARTINEZ DUNSTAN ELIZABETH</t>
  </si>
  <si>
    <t>MADE561029Q75</t>
  </si>
  <si>
    <t>GARCIA SANCHEZ NORMA BERENICE</t>
  </si>
  <si>
    <t>GASN760131H89</t>
  </si>
  <si>
    <t>GALINDO ARMENDARIZ MIRIAM LIZETTE</t>
  </si>
  <si>
    <t>GAAM7211289E0</t>
  </si>
  <si>
    <t>FERNANDEZ ZAMORA FERNANDO</t>
  </si>
  <si>
    <t>FEZF730804JEA</t>
  </si>
  <si>
    <t>CUMH4007285U7</t>
  </si>
  <si>
    <t>CORONA LEON LUCIA</t>
  </si>
  <si>
    <t>COLL611215KW4</t>
  </si>
  <si>
    <t>CARRANZA JUAREZ JOSE REFUGIO</t>
  </si>
  <si>
    <t>CAJR7009043KA</t>
  </si>
  <si>
    <t>CANO AGUILAR JUAN MANUEL</t>
  </si>
  <si>
    <t>CAAJ5711052Y6</t>
  </si>
  <si>
    <t>CAMACHO MORAN JOSE ANTONIO</t>
  </si>
  <si>
    <t>CAMA680225NX9</t>
  </si>
  <si>
    <t>BENITEZ ARZATE ALICIA</t>
  </si>
  <si>
    <t>BEAA720127I30</t>
  </si>
  <si>
    <t>ARCIGA RAMIREZ MARIA ESTELA</t>
  </si>
  <si>
    <t>AIRE650416AQ9</t>
  </si>
  <si>
    <t>AGUILAR TORRES EDGAR RAYMUNDO</t>
  </si>
  <si>
    <t>AUTE760708AXA</t>
  </si>
  <si>
    <t># DE EMPLEADOS</t>
  </si>
  <si>
    <t>CONCEPTO</t>
  </si>
  <si>
    <t>ANEXO</t>
  </si>
  <si>
    <t>BASE DE MEXICALI Y TIJUANA</t>
  </si>
  <si>
    <t>A</t>
  </si>
  <si>
    <t>BASE DE ENSENADA</t>
  </si>
  <si>
    <t>B</t>
  </si>
  <si>
    <t>CONFIANZA MEXICALI, TIJUANA Y ENSENADA</t>
  </si>
  <si>
    <t>C</t>
  </si>
  <si>
    <t>JUBILADOS MEXICALI, TIJUANA Y ENSENADA</t>
  </si>
  <si>
    <t>D</t>
  </si>
  <si>
    <t>PENSINADOS MEXICALI, TIJUANA Y ENSENADA</t>
  </si>
  <si>
    <t>DIRECTIVOS MEXICALI, TIJUANA Y ENSENADA</t>
  </si>
  <si>
    <t>E</t>
  </si>
  <si>
    <t>Tipo Empleado</t>
  </si>
  <si>
    <t>ANEXO "A"</t>
  </si>
  <si>
    <t>ANEXO "B"</t>
  </si>
  <si>
    <t>ANEXO "C"</t>
  </si>
  <si>
    <t>ANEXO "E"</t>
  </si>
  <si>
    <t>ANEXO "D"</t>
  </si>
  <si>
    <t>INSTITUTO PARA EL DESARROLLO INMOBILIARIO Y DE LA VIVIENDA PARA EL ESTADO DE BAJA CALIFORNIA</t>
  </si>
  <si>
    <t>PENSIONADOS Y JUBILADOS</t>
  </si>
  <si>
    <t>FECHA</t>
  </si>
  <si>
    <t>IMPORTE</t>
  </si>
  <si>
    <t>NOMBRE</t>
  </si>
  <si>
    <t>SEXO</t>
  </si>
  <si>
    <t>NACIMIENTO</t>
  </si>
  <si>
    <t>PENSION</t>
  </si>
  <si>
    <t>POR JUBILACION</t>
  </si>
  <si>
    <t>MXL</t>
  </si>
  <si>
    <t>TRUJILLO VALDEZ RAFAEL ARMANDO</t>
  </si>
  <si>
    <t>M</t>
  </si>
  <si>
    <t>16/10/1954</t>
  </si>
  <si>
    <t>TUVR541016MA2</t>
  </si>
  <si>
    <t>MARTINEZ SALGADO JOSE LUIS</t>
  </si>
  <si>
    <t>18/02/1948</t>
  </si>
  <si>
    <t>MASL4802184F7</t>
  </si>
  <si>
    <t>DURAZO VILCHIS NOEMI</t>
  </si>
  <si>
    <t>F</t>
  </si>
  <si>
    <t>10/09/1956</t>
  </si>
  <si>
    <t>DUVN560910TI7</t>
  </si>
  <si>
    <t>SETTLE ALVAREZ CONCEPCION</t>
  </si>
  <si>
    <t>20/12/1947</t>
  </si>
  <si>
    <t>SEAC4712205V4</t>
  </si>
  <si>
    <t>SANTOS MURILLO JOSE DE JESUS</t>
  </si>
  <si>
    <t>28/09/1949</t>
  </si>
  <si>
    <t>SAMJ4909284G0</t>
  </si>
  <si>
    <t>ENS</t>
  </si>
  <si>
    <t>MARQUEZ PEREZ ANTONIO</t>
  </si>
  <si>
    <t>13/01/1955</t>
  </si>
  <si>
    <t>MAPA550113L72</t>
  </si>
  <si>
    <t>PADILLA ESPINOZA ANGELINA</t>
  </si>
  <si>
    <t>21/07/1962</t>
  </si>
  <si>
    <t>PAEA6207216L4</t>
  </si>
  <si>
    <t>DOMINGUEZ ZAMORA ANA LIVIER</t>
  </si>
  <si>
    <t>10/08/1960</t>
  </si>
  <si>
    <t>DOZA6008106Z4</t>
  </si>
  <si>
    <t>FLORES RODRIGUEZ MARGARITA</t>
  </si>
  <si>
    <t>28/01/1960</t>
  </si>
  <si>
    <t>FORM600128FQ8</t>
  </si>
  <si>
    <t>FLORES OROZCO RAMONA</t>
  </si>
  <si>
    <t>03/04/1961</t>
  </si>
  <si>
    <t>FOOR6104033V0</t>
  </si>
  <si>
    <t>MARTINEZ SOTO ANDRES</t>
  </si>
  <si>
    <t>30/11/1955</t>
  </si>
  <si>
    <t>MASA551130MX6</t>
  </si>
  <si>
    <t>BELLO TABAREZ FAUSTA</t>
  </si>
  <si>
    <t>27/09/1962</t>
  </si>
  <si>
    <t>BETF620927HU1</t>
  </si>
  <si>
    <t>CISNEROS HOMIRANA HILDELISA</t>
  </si>
  <si>
    <t>13/08/1959</t>
  </si>
  <si>
    <t>CIHH5908133U8</t>
  </si>
  <si>
    <t>MORALES GARCIA JOSE LADISLAO</t>
  </si>
  <si>
    <t>17/09/1943</t>
  </si>
  <si>
    <t>MOGL430917PF5</t>
  </si>
  <si>
    <t>OCEGUEDA GUILLEN CATALINA</t>
  </si>
  <si>
    <t>16/10/1962</t>
  </si>
  <si>
    <t>OEGC621016FS3</t>
  </si>
  <si>
    <t>PADILLA CUESTA JULISSA</t>
  </si>
  <si>
    <t>12/04/1963</t>
  </si>
  <si>
    <t>PACJ630412RK4</t>
  </si>
  <si>
    <t>REYES VALERA ISMAEL</t>
  </si>
  <si>
    <t>17/06/1958</t>
  </si>
  <si>
    <t>REVI5806175G9</t>
  </si>
  <si>
    <t>GUERRERO SOTO MARIA DEL CARMEN</t>
  </si>
  <si>
    <t>16/05/1960</t>
  </si>
  <si>
    <t>GUSC600516GZ2</t>
  </si>
  <si>
    <t>MENDEZ RUIZ RAUL</t>
  </si>
  <si>
    <t>22/12/1956</t>
  </si>
  <si>
    <t>MERR561222CM2</t>
  </si>
  <si>
    <t>RODRIGUEZ YEPEZ RITA</t>
  </si>
  <si>
    <t>07/05/1960</t>
  </si>
  <si>
    <t>ROYR600507S28</t>
  </si>
  <si>
    <t xml:space="preserve">MONTOYA HUIZAR JORGE AURELIO </t>
  </si>
  <si>
    <t>21/09/1958</t>
  </si>
  <si>
    <t>MOHJ580921BI1</t>
  </si>
  <si>
    <t>CABRALES RODRIGUEZ MARIA DE LA LUZ</t>
  </si>
  <si>
    <t>21/05/1958</t>
  </si>
  <si>
    <t>CARL580521B42</t>
  </si>
  <si>
    <t>GONZALEZ VERA ROSA MARIA</t>
  </si>
  <si>
    <t>25/11/1962</t>
  </si>
  <si>
    <t>GOVR621125EH2</t>
  </si>
  <si>
    <t>PINEDA HERRERA ROBERTO</t>
  </si>
  <si>
    <t>21/03/1961</t>
  </si>
  <si>
    <t>PIHR610321GDA</t>
  </si>
  <si>
    <t>LEY GONZALEZ ALMA ROSA</t>
  </si>
  <si>
    <t>7/06/1961</t>
  </si>
  <si>
    <t>LEGA610607QP3</t>
  </si>
  <si>
    <t>BALTAZAR CASSIAN OSCAR</t>
  </si>
  <si>
    <t>11/3/1969</t>
  </si>
  <si>
    <t>BACO690311MF8</t>
  </si>
  <si>
    <t>CEDANO SANTIBANEZ ROBERTO ULISES</t>
  </si>
  <si>
    <t>26/08/1966</t>
  </si>
  <si>
    <t>CESR6608264S0</t>
  </si>
  <si>
    <t>GALVAN LINARES OLIVIA</t>
  </si>
  <si>
    <t>05/12/1961</t>
  </si>
  <si>
    <t>GALO611205DR7</t>
  </si>
  <si>
    <t>GARCIA MORENO MARTIN GERARDO</t>
  </si>
  <si>
    <t>21/02/1966</t>
  </si>
  <si>
    <t>GAMM6602211YA</t>
  </si>
  <si>
    <t>VALDEZ LOPEZ MARIA MANUELA</t>
  </si>
  <si>
    <t>30/09/1965</t>
  </si>
  <si>
    <t>VALM650730294</t>
  </si>
  <si>
    <t xml:space="preserve">CASTRO DOMINGUEZ FLAVIO </t>
  </si>
  <si>
    <t>23/11/1958</t>
  </si>
  <si>
    <t>CADF581123AA7</t>
  </si>
  <si>
    <t>TOVAR GARCIA ROSA ELENA</t>
  </si>
  <si>
    <t>12/03/1967</t>
  </si>
  <si>
    <t>TOGR670312FL1</t>
  </si>
  <si>
    <t>SANCHEZ ASTORGA LUIS ENRIQUE</t>
  </si>
  <si>
    <t>08/01/1964</t>
  </si>
  <si>
    <t>SAAL640108323</t>
  </si>
  <si>
    <t>POR EDAD Y AÑOS DE SERVICIO</t>
  </si>
  <si>
    <t>SUAREZ OROZCO J REFUGIO</t>
  </si>
  <si>
    <t>29/12/1934</t>
  </si>
  <si>
    <t>SUOJ341229MN2</t>
  </si>
  <si>
    <t>RODRIGUEZ . DECIDERIO</t>
  </si>
  <si>
    <t>26/01/1940</t>
  </si>
  <si>
    <t>RODE400126AYA</t>
  </si>
  <si>
    <t>SANDOVAL GALAZ EDUWIGES</t>
  </si>
  <si>
    <t>01/04/1953</t>
  </si>
  <si>
    <t>SAGE5304015U3</t>
  </si>
  <si>
    <t>FRAUSTO RUBIO MARIA ERNESTINA</t>
  </si>
  <si>
    <t>07/11/1951</t>
  </si>
  <si>
    <t>FARE511107EG4</t>
  </si>
  <si>
    <t>TIJ</t>
  </si>
  <si>
    <t>SOTO ALEJOS MARCO ANTONIO</t>
  </si>
  <si>
    <t>03/02/1945</t>
  </si>
  <si>
    <t>SOAM450203GQ1</t>
  </si>
  <si>
    <t>LOZANO SANTIAGO RAMON</t>
  </si>
  <si>
    <t>06/10/1947</t>
  </si>
  <si>
    <t>LOSR471006HN5</t>
  </si>
  <si>
    <t>RODRIGUEZ VILLAMAR ISABEL</t>
  </si>
  <si>
    <t>08/07/1946</t>
  </si>
  <si>
    <t>ROVI460708KH4</t>
  </si>
  <si>
    <t>SANCHEZ MARTINEZ SILVIA</t>
  </si>
  <si>
    <t>01/12/1951</t>
  </si>
  <si>
    <t>SAMS5112018R3</t>
  </si>
  <si>
    <t>RAMIREZ RAMIREZ BEATRIZ</t>
  </si>
  <si>
    <t>11/11/1943</t>
  </si>
  <si>
    <t>RARB431109699</t>
  </si>
  <si>
    <t>VELAZQUEZ FLORES JOSE TAIDE</t>
  </si>
  <si>
    <t>19/10/1951</t>
  </si>
  <si>
    <t>VEFT511019NK6</t>
  </si>
  <si>
    <t>RIVERA PERALTA MARTHA ELENA</t>
  </si>
  <si>
    <t>11/07/1957</t>
  </si>
  <si>
    <t>RIPM570711DZ4</t>
  </si>
  <si>
    <t>FELIX RIVERA FRANCISCO JAVIER</t>
  </si>
  <si>
    <t>01/06/1950</t>
  </si>
  <si>
    <t>FERF500601C98</t>
  </si>
  <si>
    <t>GARCIA RODRIGUEZ FRANCISCO AGUSTIN</t>
  </si>
  <si>
    <t>04/10/1956</t>
  </si>
  <si>
    <t>GARF561004EH1</t>
  </si>
  <si>
    <t>MORQUECHO CASTRO JOSE</t>
  </si>
  <si>
    <t>26/09/1952</t>
  </si>
  <si>
    <t>MOCJ520926PA0</t>
  </si>
  <si>
    <t>ANISTRO CRUZ AMBROSIO</t>
  </si>
  <si>
    <t>AICR531207E59</t>
  </si>
  <si>
    <t>ARCE SAGASTE JESUS RAMON</t>
  </si>
  <si>
    <t>AESJ480123TI6</t>
  </si>
  <si>
    <t xml:space="preserve">BALDOBINOS SANCHEZ RAFAEL </t>
  </si>
  <si>
    <t>BASR520416RR6</t>
  </si>
  <si>
    <t>CORTEZ PEREZ PEDRO</t>
  </si>
  <si>
    <t>COPP5701265F0</t>
  </si>
  <si>
    <t>ESTRADA MEDINA MARIA ELENA</t>
  </si>
  <si>
    <t>EAME560727BS9</t>
  </si>
  <si>
    <t>GUTIERREZ LOPEZ ALMA RUDY</t>
  </si>
  <si>
    <t>GULA490129B74</t>
  </si>
  <si>
    <t xml:space="preserve">LUNA SALDAÑA JOAQUIN </t>
  </si>
  <si>
    <t>LUSJ600320BW7</t>
  </si>
  <si>
    <t>PEREZ BARAJAS HECTOR</t>
  </si>
  <si>
    <t>PEBH4605256J4</t>
  </si>
  <si>
    <t>PIEDRA ANTUNEZ PASCUAL</t>
  </si>
  <si>
    <t>PIAP530517EW2</t>
  </si>
  <si>
    <t>RANGEL VILLASEÑOR HERIBERTO</t>
  </si>
  <si>
    <t>RAVH5905061F0</t>
  </si>
  <si>
    <t xml:space="preserve">RASO MENESES JOAQUIN </t>
  </si>
  <si>
    <t>RAMJ600427JV2</t>
  </si>
  <si>
    <t>SANCHEZ VALENCIA ENRIQUE</t>
  </si>
  <si>
    <t>SAVE5603233SA</t>
  </si>
  <si>
    <t>VILLALOBOS RAMIREZ PATRICIA</t>
  </si>
  <si>
    <t>VIRP580528TM3</t>
  </si>
  <si>
    <t>DELGADO GARCIA MARIA DORA</t>
  </si>
  <si>
    <t>DEGD610818CI7</t>
  </si>
  <si>
    <t>MARQUEZ VALENZUELA LUZ DEL CARMEN</t>
  </si>
  <si>
    <t>MAVL621006SU3</t>
  </si>
  <si>
    <t>ALANIS AVILA MAYRA</t>
  </si>
  <si>
    <t>OLIVEROS CASAS MARIO</t>
  </si>
  <si>
    <t>AAAM620807JF1</t>
  </si>
  <si>
    <t>07/08/1962</t>
  </si>
  <si>
    <t>OICM670119EB8</t>
  </si>
  <si>
    <t>19/01/1967</t>
  </si>
  <si>
    <t>OSEGUERA BARRAGAN JOCELYN</t>
  </si>
  <si>
    <t>OEBJ980824582</t>
  </si>
  <si>
    <t>ZAVALA OROZCO CAROLINA</t>
  </si>
  <si>
    <t>ZAOC8706204K1</t>
  </si>
  <si>
    <t xml:space="preserve">FIGUEROA MORENO MARTIN </t>
  </si>
  <si>
    <t>2/11/1963</t>
  </si>
  <si>
    <t>FIMM631102FI3</t>
  </si>
  <si>
    <t>COTA RAMOS CARLOS JAVIER</t>
  </si>
  <si>
    <t>CORC900310KX6</t>
  </si>
  <si>
    <t>LIZARRAGA ANGULO ANTEMIO ARTURO</t>
  </si>
  <si>
    <t>LIAA850116UW7</t>
  </si>
  <si>
    <t>MALK6909264S1</t>
  </si>
  <si>
    <t>26/9/1969</t>
  </si>
  <si>
    <t>RAME630406TY3</t>
  </si>
  <si>
    <t>6/04/1963</t>
  </si>
  <si>
    <t>VIGP620311QAA</t>
  </si>
  <si>
    <t>INDIVI</t>
  </si>
  <si>
    <t>BAUTISTA REYES ALEJANDRINA</t>
  </si>
  <si>
    <t>BARA8703123D4</t>
  </si>
  <si>
    <t>GARCIA POSADA CLARA DINORAH</t>
  </si>
  <si>
    <t>GAPC881014SH4</t>
  </si>
  <si>
    <t>PEREZ LOPEZ JOSE ANGEL</t>
  </si>
  <si>
    <t>PELA941101QW8</t>
  </si>
  <si>
    <t>16/4/1965</t>
  </si>
  <si>
    <t>20/03/1962</t>
  </si>
  <si>
    <t xml:space="preserve">RODRIGUEZ HERRERA ESPERANZA </t>
  </si>
  <si>
    <t>13/01/1952</t>
  </si>
  <si>
    <t>CASILLAS VILLA BRENDA PATRICIA</t>
  </si>
  <si>
    <t>CAVB9211102S7</t>
  </si>
  <si>
    <t>GOMEZ GALVEZ CAROLINA</t>
  </si>
  <si>
    <t>GOGC760413TS7</t>
  </si>
  <si>
    <t>OCHOA TAPIA RODOLFO</t>
  </si>
  <si>
    <t>OOTR8606083U2</t>
  </si>
  <si>
    <t xml:space="preserve">MESTAS MARTINEZ MARIA DE LOS ANGELES </t>
  </si>
  <si>
    <t>2/8/1947</t>
  </si>
  <si>
    <t>CRUZ MASCAREÑO HIGINIO</t>
  </si>
  <si>
    <t>28/7/1940</t>
  </si>
  <si>
    <t xml:space="preserve">PADILLA RODRIGUEZ GERARDO </t>
  </si>
  <si>
    <t>CUELLAR ESCOTO GUADALUPE</t>
  </si>
  <si>
    <t>GOMEZ LOMELI ROBERTO CARLOS</t>
  </si>
  <si>
    <t>CUEG861212FUA</t>
  </si>
  <si>
    <t>ROHA840828KI2</t>
  </si>
  <si>
    <t>DE EUGENIO MORALES LESLIE JOSELYNE</t>
  </si>
  <si>
    <t>EUML970902AD4</t>
  </si>
  <si>
    <t>FRANCO CAZAREZ RICARDO</t>
  </si>
  <si>
    <t>GUTIERREZ DIAZ LUSSIEL</t>
  </si>
  <si>
    <t>GUDL860529F89</t>
  </si>
  <si>
    <t>MAYCOTT MONTES IRASEMA</t>
  </si>
  <si>
    <t>MAMI670217KM2</t>
  </si>
  <si>
    <t>SALINAS ISLAS JOHANNA ELIZABETH</t>
  </si>
  <si>
    <t>SAIJ890709AW7</t>
  </si>
  <si>
    <t>VELARDE ALLENDE OSCAR ALBERTO</t>
  </si>
  <si>
    <t>VEAO990611S54</t>
  </si>
  <si>
    <t>ESCOBEDO OROZCO MARIA DE LOS ANGELES</t>
  </si>
  <si>
    <t>EOOA840312C81</t>
  </si>
  <si>
    <t>FLORES FLORES EDITH VIRIDIANA</t>
  </si>
  <si>
    <t>FOSE8702069V1</t>
  </si>
  <si>
    <t>GOLR7701284B1</t>
  </si>
  <si>
    <t>LLANAS CAMACHO KENNETH</t>
  </si>
  <si>
    <t>LACK881104GD4</t>
  </si>
  <si>
    <t>ROBLES BERRUECOS MERITH NALLELY</t>
  </si>
  <si>
    <t>ROBM990802K7A</t>
  </si>
  <si>
    <t>ROSAS HIGUERA ARMANDO</t>
  </si>
  <si>
    <t>PARG650213SP0</t>
  </si>
  <si>
    <t>13/02/1965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</si>
</sst>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 Narrow"/>
      <family val="2"/>
    </font>
    <font>
      <sz val="11"/>
      <name val="Aptos Narrow"/>
      <family val="2"/>
      <scheme val="minor"/>
    </font>
    <font>
      <sz val="8"/>
      <name val="Arial"/>
      <family val="2"/>
    </font>
    <font>
      <b/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9" fillId="0" borderId="0" xfId="0" applyNumberFormat="1" applyFont="1"/>
    <xf numFmtId="0" fontId="8" fillId="0" borderId="0" xfId="0" applyFont="1"/>
    <xf numFmtId="49" fontId="6" fillId="0" borderId="0" xfId="0" applyNumberFormat="1" applyFont="1"/>
    <xf numFmtId="14" fontId="6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3" xfId="1" xr:uid="{5EA3A5AA-3AEF-4081-95C6-5A6021A06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A2C61-2E15-49D9-85E3-CD73D6CA97B6}">
  <dimension ref="A2:C10"/>
  <sheetViews>
    <sheetView workbookViewId="0">
      <selection activeCell="A8" sqref="A8"/>
    </sheetView>
  </sheetViews>
  <sheetFormatPr baseColWidth="10" defaultRowHeight="15" x14ac:dyDescent="0.25"/>
  <cols>
    <col min="2" max="2" width="41.140625" bestFit="1" customWidth="1"/>
  </cols>
  <sheetData>
    <row r="2" spans="1:3" ht="30" x14ac:dyDescent="0.25">
      <c r="A2" s="3" t="s">
        <v>448</v>
      </c>
      <c r="B2" s="3" t="s">
        <v>449</v>
      </c>
      <c r="C2" s="4" t="s">
        <v>450</v>
      </c>
    </row>
    <row r="3" spans="1:3" x14ac:dyDescent="0.25">
      <c r="A3" s="4">
        <v>121</v>
      </c>
      <c r="B3" s="5" t="s">
        <v>451</v>
      </c>
      <c r="C3" s="4" t="s">
        <v>452</v>
      </c>
    </row>
    <row r="4" spans="1:3" x14ac:dyDescent="0.25">
      <c r="A4" s="4">
        <v>26</v>
      </c>
      <c r="B4" s="5" t="s">
        <v>453</v>
      </c>
      <c r="C4" s="4" t="s">
        <v>454</v>
      </c>
    </row>
    <row r="5" spans="1:3" x14ac:dyDescent="0.25">
      <c r="A5" s="4">
        <v>60</v>
      </c>
      <c r="B5" s="5" t="s">
        <v>455</v>
      </c>
      <c r="C5" s="4" t="s">
        <v>456</v>
      </c>
    </row>
    <row r="6" spans="1:3" x14ac:dyDescent="0.25">
      <c r="A6" s="4">
        <v>44</v>
      </c>
      <c r="B6" s="5" t="s">
        <v>457</v>
      </c>
      <c r="C6" s="4" t="s">
        <v>458</v>
      </c>
    </row>
    <row r="7" spans="1:3" x14ac:dyDescent="0.25">
      <c r="A7" s="4">
        <v>30</v>
      </c>
      <c r="B7" s="5" t="s">
        <v>459</v>
      </c>
      <c r="C7" s="4" t="s">
        <v>458</v>
      </c>
    </row>
    <row r="8" spans="1:3" x14ac:dyDescent="0.25">
      <c r="A8" s="4">
        <v>7</v>
      </c>
      <c r="B8" s="5" t="s">
        <v>460</v>
      </c>
      <c r="C8" s="4" t="s">
        <v>461</v>
      </c>
    </row>
    <row r="9" spans="1:3" ht="18.75" x14ac:dyDescent="0.3">
      <c r="A9" s="6">
        <f>SUM(A3:A8)</f>
        <v>288</v>
      </c>
      <c r="B9" s="5"/>
    </row>
    <row r="10" spans="1:3" x14ac:dyDescent="0.25">
      <c r="A10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FB1D1-C2D5-41E7-AB2D-B12068FDD010}">
  <dimension ref="A1:V123"/>
  <sheetViews>
    <sheetView workbookViewId="0">
      <selection activeCell="M2" sqref="M1:M1048576"/>
    </sheetView>
  </sheetViews>
  <sheetFormatPr baseColWidth="10" defaultRowHeight="15" x14ac:dyDescent="0.25"/>
  <cols>
    <col min="1" max="1" width="4" bestFit="1" customWidth="1"/>
    <col min="2" max="2" width="39.85546875" bestFit="1" customWidth="1"/>
    <col min="6" max="6" width="16.7109375" bestFit="1" customWidth="1"/>
    <col min="10" max="10" width="52.7109375" bestFit="1" customWidth="1"/>
    <col min="13" max="13" width="11.42578125" style="2"/>
  </cols>
  <sheetData>
    <row r="1" spans="1:13" ht="18.75" x14ac:dyDescent="0.3">
      <c r="B1" s="23" t="s">
        <v>463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30" x14ac:dyDescent="0.25">
      <c r="A2" s="7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462</v>
      </c>
      <c r="L2" s="10" t="s">
        <v>9</v>
      </c>
      <c r="M2" s="11" t="s">
        <v>10</v>
      </c>
    </row>
    <row r="3" spans="1:13" x14ac:dyDescent="0.25">
      <c r="A3" s="7">
        <v>1</v>
      </c>
      <c r="B3" s="7" t="s">
        <v>446</v>
      </c>
      <c r="C3" s="7" t="s">
        <v>20</v>
      </c>
      <c r="D3" s="7" t="s">
        <v>676</v>
      </c>
      <c r="E3" s="7" t="s">
        <v>15</v>
      </c>
      <c r="F3" s="7" t="s">
        <v>447</v>
      </c>
      <c r="G3" s="7">
        <v>8451</v>
      </c>
      <c r="H3" s="8">
        <v>36815</v>
      </c>
      <c r="I3" s="8">
        <v>37676</v>
      </c>
      <c r="J3" s="7" t="s">
        <v>65</v>
      </c>
      <c r="K3" s="7" t="s">
        <v>58</v>
      </c>
      <c r="L3" s="7">
        <v>15</v>
      </c>
      <c r="M3" s="9">
        <v>22666.7</v>
      </c>
    </row>
    <row r="4" spans="1:13" x14ac:dyDescent="0.25">
      <c r="A4" s="7">
        <v>2</v>
      </c>
      <c r="B4" s="7" t="s">
        <v>365</v>
      </c>
      <c r="C4" s="7" t="s">
        <v>20</v>
      </c>
      <c r="D4" s="7" t="s">
        <v>676</v>
      </c>
      <c r="E4" s="7" t="s">
        <v>15</v>
      </c>
      <c r="F4" s="7" t="s">
        <v>366</v>
      </c>
      <c r="G4" s="7">
        <v>9119</v>
      </c>
      <c r="H4" s="8">
        <v>34610</v>
      </c>
      <c r="I4" s="8">
        <v>38078</v>
      </c>
      <c r="J4" s="7" t="s">
        <v>81</v>
      </c>
      <c r="K4" s="7" t="s">
        <v>58</v>
      </c>
      <c r="L4" s="7">
        <v>16</v>
      </c>
      <c r="M4" s="9">
        <v>25853.599999999999</v>
      </c>
    </row>
    <row r="5" spans="1:13" x14ac:dyDescent="0.25">
      <c r="A5" s="7">
        <v>3</v>
      </c>
      <c r="B5" s="7" t="s">
        <v>223</v>
      </c>
      <c r="C5" s="7" t="s">
        <v>20</v>
      </c>
      <c r="D5" s="7" t="s">
        <v>676</v>
      </c>
      <c r="E5" s="7" t="s">
        <v>21</v>
      </c>
      <c r="F5" s="7" t="s">
        <v>224</v>
      </c>
      <c r="G5" s="7">
        <v>9355</v>
      </c>
      <c r="H5" s="8">
        <v>35415</v>
      </c>
      <c r="I5" s="8">
        <v>39295</v>
      </c>
      <c r="J5" s="7" t="s">
        <v>18</v>
      </c>
      <c r="K5" s="7" t="s">
        <v>58</v>
      </c>
      <c r="L5" s="7">
        <v>16</v>
      </c>
      <c r="M5" s="9">
        <v>25853.599999999999</v>
      </c>
    </row>
    <row r="6" spans="1:13" x14ac:dyDescent="0.25">
      <c r="A6" s="7">
        <v>4</v>
      </c>
      <c r="B6" s="7" t="s">
        <v>86</v>
      </c>
      <c r="C6" s="7" t="s">
        <v>20</v>
      </c>
      <c r="D6" s="7" t="s">
        <v>676</v>
      </c>
      <c r="E6" s="7" t="s">
        <v>15</v>
      </c>
      <c r="F6" s="7" t="s">
        <v>87</v>
      </c>
      <c r="G6" s="7">
        <v>9665</v>
      </c>
      <c r="H6" s="8">
        <v>44746</v>
      </c>
      <c r="I6" s="8">
        <v>44746</v>
      </c>
      <c r="J6" s="7" t="s">
        <v>66</v>
      </c>
      <c r="K6" s="7" t="s">
        <v>58</v>
      </c>
      <c r="L6" s="7">
        <v>6</v>
      </c>
      <c r="M6" s="9">
        <v>17411.21</v>
      </c>
    </row>
    <row r="7" spans="1:13" x14ac:dyDescent="0.25">
      <c r="A7" s="7">
        <v>5</v>
      </c>
      <c r="B7" s="7" t="s">
        <v>343</v>
      </c>
      <c r="C7" s="7" t="s">
        <v>20</v>
      </c>
      <c r="D7" s="7" t="s">
        <v>676</v>
      </c>
      <c r="E7" s="7" t="s">
        <v>21</v>
      </c>
      <c r="F7" s="7" t="s">
        <v>344</v>
      </c>
      <c r="G7" s="7">
        <v>9141</v>
      </c>
      <c r="H7" s="8">
        <v>33606</v>
      </c>
      <c r="I7" s="8">
        <v>37264</v>
      </c>
      <c r="J7" s="7" t="s">
        <v>18</v>
      </c>
      <c r="K7" s="7" t="s">
        <v>58</v>
      </c>
      <c r="L7" s="7">
        <v>16</v>
      </c>
      <c r="M7" s="9">
        <v>25853.599999999999</v>
      </c>
    </row>
    <row r="8" spans="1:13" x14ac:dyDescent="0.25">
      <c r="A8" s="7">
        <v>6</v>
      </c>
      <c r="B8" s="7" t="s">
        <v>213</v>
      </c>
      <c r="C8" s="7" t="s">
        <v>20</v>
      </c>
      <c r="D8" s="7" t="s">
        <v>676</v>
      </c>
      <c r="E8" s="7" t="s">
        <v>21</v>
      </c>
      <c r="F8" s="7" t="s">
        <v>214</v>
      </c>
      <c r="G8" s="7">
        <v>9376</v>
      </c>
      <c r="H8" s="8">
        <v>39119</v>
      </c>
      <c r="I8" s="8">
        <v>39119</v>
      </c>
      <c r="J8" s="7" t="s">
        <v>18</v>
      </c>
      <c r="K8" s="7" t="s">
        <v>58</v>
      </c>
      <c r="L8" s="7">
        <v>15</v>
      </c>
      <c r="M8" s="9">
        <v>22666.7</v>
      </c>
    </row>
    <row r="9" spans="1:13" x14ac:dyDescent="0.25">
      <c r="A9" s="7">
        <v>7</v>
      </c>
      <c r="B9" s="7" t="s">
        <v>442</v>
      </c>
      <c r="C9" s="7" t="s">
        <v>13</v>
      </c>
      <c r="D9" s="7" t="s">
        <v>676</v>
      </c>
      <c r="E9" s="7" t="s">
        <v>15</v>
      </c>
      <c r="F9" s="7" t="s">
        <v>443</v>
      </c>
      <c r="G9" s="7">
        <v>8955</v>
      </c>
      <c r="H9" s="8">
        <v>36731</v>
      </c>
      <c r="I9" s="8">
        <v>40688</v>
      </c>
      <c r="J9" s="7" t="s">
        <v>66</v>
      </c>
      <c r="K9" s="7" t="s">
        <v>58</v>
      </c>
      <c r="L9" s="7">
        <v>16</v>
      </c>
      <c r="M9" s="9">
        <v>25853.599999999999</v>
      </c>
    </row>
    <row r="10" spans="1:13" x14ac:dyDescent="0.25">
      <c r="A10" s="7">
        <v>8</v>
      </c>
      <c r="B10" s="7" t="s">
        <v>262</v>
      </c>
      <c r="C10" s="7" t="s">
        <v>13</v>
      </c>
      <c r="D10" s="7" t="s">
        <v>676</v>
      </c>
      <c r="E10" s="7" t="s">
        <v>21</v>
      </c>
      <c r="F10" s="7" t="s">
        <v>263</v>
      </c>
      <c r="G10" s="7">
        <v>9301</v>
      </c>
      <c r="H10" s="8">
        <v>36347</v>
      </c>
      <c r="I10" s="8">
        <v>39851</v>
      </c>
      <c r="J10" s="7" t="s">
        <v>264</v>
      </c>
      <c r="K10" s="7" t="s">
        <v>58</v>
      </c>
      <c r="L10" s="7">
        <v>16</v>
      </c>
      <c r="M10" s="9">
        <v>25853.599999999999</v>
      </c>
    </row>
    <row r="11" spans="1:13" x14ac:dyDescent="0.25">
      <c r="A11" s="7">
        <v>9</v>
      </c>
      <c r="B11" s="7" t="s">
        <v>307</v>
      </c>
      <c r="C11" s="7" t="s">
        <v>13</v>
      </c>
      <c r="D11" s="7" t="s">
        <v>676</v>
      </c>
      <c r="E11" s="7" t="s">
        <v>21</v>
      </c>
      <c r="F11" s="7" t="s">
        <v>308</v>
      </c>
      <c r="G11" s="7">
        <v>9210</v>
      </c>
      <c r="H11" s="8">
        <v>37333</v>
      </c>
      <c r="I11" s="8">
        <v>42618</v>
      </c>
      <c r="J11" s="7" t="s">
        <v>22</v>
      </c>
      <c r="K11" s="7" t="s">
        <v>58</v>
      </c>
      <c r="L11" s="7">
        <v>15</v>
      </c>
      <c r="M11" s="9">
        <v>22666.7</v>
      </c>
    </row>
    <row r="12" spans="1:13" x14ac:dyDescent="0.25">
      <c r="A12" s="7">
        <v>10</v>
      </c>
      <c r="B12" s="7" t="s">
        <v>331</v>
      </c>
      <c r="C12" s="7" t="s">
        <v>20</v>
      </c>
      <c r="D12" s="7" t="s">
        <v>676</v>
      </c>
      <c r="E12" s="7" t="s">
        <v>21</v>
      </c>
      <c r="F12" s="7" t="s">
        <v>332</v>
      </c>
      <c r="G12" s="7">
        <v>9163</v>
      </c>
      <c r="H12" s="8">
        <v>34151</v>
      </c>
      <c r="I12" s="8">
        <v>37264</v>
      </c>
      <c r="J12" s="7" t="s">
        <v>18</v>
      </c>
      <c r="K12" s="7" t="s">
        <v>58</v>
      </c>
      <c r="L12" s="7">
        <v>16</v>
      </c>
      <c r="M12" s="9">
        <v>25853.599999999999</v>
      </c>
    </row>
    <row r="13" spans="1:13" x14ac:dyDescent="0.25">
      <c r="A13" s="7">
        <v>11</v>
      </c>
      <c r="B13" s="7" t="s">
        <v>321</v>
      </c>
      <c r="C13" s="7" t="s">
        <v>13</v>
      </c>
      <c r="D13" s="7" t="s">
        <v>676</v>
      </c>
      <c r="E13" s="7" t="s">
        <v>21</v>
      </c>
      <c r="F13" s="7" t="s">
        <v>322</v>
      </c>
      <c r="G13" s="7">
        <v>9176</v>
      </c>
      <c r="H13" s="8">
        <v>33695</v>
      </c>
      <c r="I13" s="8">
        <v>37264</v>
      </c>
      <c r="J13" s="7" t="s">
        <v>22</v>
      </c>
      <c r="K13" s="7" t="s">
        <v>58</v>
      </c>
      <c r="L13" s="7">
        <v>16</v>
      </c>
      <c r="M13" s="9">
        <v>25853.599999999999</v>
      </c>
    </row>
    <row r="14" spans="1:13" x14ac:dyDescent="0.25">
      <c r="A14" s="7">
        <v>12</v>
      </c>
      <c r="B14" s="7" t="s">
        <v>440</v>
      </c>
      <c r="C14" s="7" t="s">
        <v>20</v>
      </c>
      <c r="D14" s="7" t="s">
        <v>676</v>
      </c>
      <c r="E14" s="7" t="s">
        <v>15</v>
      </c>
      <c r="F14" s="7" t="s">
        <v>441</v>
      </c>
      <c r="G14" s="7">
        <v>3225</v>
      </c>
      <c r="H14" s="8">
        <v>32979</v>
      </c>
      <c r="I14" s="8">
        <v>34159</v>
      </c>
      <c r="J14" s="7" t="s">
        <v>28</v>
      </c>
      <c r="K14" s="7" t="s">
        <v>58</v>
      </c>
      <c r="L14" s="7">
        <v>16</v>
      </c>
      <c r="M14" s="9">
        <v>25853.599999999999</v>
      </c>
    </row>
    <row r="15" spans="1:13" x14ac:dyDescent="0.25">
      <c r="A15" s="7">
        <v>13</v>
      </c>
      <c r="B15" s="7" t="s">
        <v>438</v>
      </c>
      <c r="C15" s="7" t="s">
        <v>20</v>
      </c>
      <c r="D15" s="7" t="s">
        <v>676</v>
      </c>
      <c r="E15" s="7" t="s">
        <v>15</v>
      </c>
      <c r="F15" s="7" t="s">
        <v>439</v>
      </c>
      <c r="G15" s="7">
        <v>8465</v>
      </c>
      <c r="H15" s="8">
        <v>35170</v>
      </c>
      <c r="I15" s="8">
        <v>35170</v>
      </c>
      <c r="J15" s="7" t="s">
        <v>28</v>
      </c>
      <c r="K15" s="7" t="s">
        <v>58</v>
      </c>
      <c r="L15" s="7">
        <v>16</v>
      </c>
      <c r="M15" s="9">
        <v>25853.599999999999</v>
      </c>
    </row>
    <row r="16" spans="1:13" x14ac:dyDescent="0.25">
      <c r="A16" s="7">
        <v>14</v>
      </c>
      <c r="B16" s="7" t="s">
        <v>185</v>
      </c>
      <c r="C16" s="7" t="s">
        <v>13</v>
      </c>
      <c r="D16" s="7" t="s">
        <v>676</v>
      </c>
      <c r="E16" s="7" t="s">
        <v>15</v>
      </c>
      <c r="F16" s="7" t="s">
        <v>186</v>
      </c>
      <c r="G16" s="7">
        <v>9429</v>
      </c>
      <c r="H16" s="8">
        <v>39847</v>
      </c>
      <c r="I16" s="8">
        <v>45292</v>
      </c>
      <c r="J16" s="7" t="s">
        <v>73</v>
      </c>
      <c r="K16" s="7" t="s">
        <v>58</v>
      </c>
      <c r="L16" s="7">
        <v>5</v>
      </c>
      <c r="M16" s="9">
        <v>17209.259999999998</v>
      </c>
    </row>
    <row r="17" spans="1:22" x14ac:dyDescent="0.25">
      <c r="A17" s="7">
        <v>15</v>
      </c>
      <c r="B17" s="7" t="s">
        <v>163</v>
      </c>
      <c r="C17" s="7" t="s">
        <v>20</v>
      </c>
      <c r="D17" s="7" t="s">
        <v>676</v>
      </c>
      <c r="E17" s="7" t="s">
        <v>15</v>
      </c>
      <c r="F17" s="7" t="s">
        <v>164</v>
      </c>
      <c r="G17" s="7">
        <v>9563</v>
      </c>
      <c r="H17" s="8">
        <v>44074</v>
      </c>
      <c r="I17" s="8">
        <v>45838</v>
      </c>
      <c r="J17" s="7" t="s">
        <v>73</v>
      </c>
      <c r="K17" s="7" t="s">
        <v>58</v>
      </c>
      <c r="L17" s="7">
        <v>2</v>
      </c>
      <c r="M17" s="9">
        <v>16093.32</v>
      </c>
    </row>
    <row r="18" spans="1:22" x14ac:dyDescent="0.25">
      <c r="A18" s="7">
        <v>16</v>
      </c>
      <c r="B18" s="7" t="s">
        <v>436</v>
      </c>
      <c r="C18" s="7" t="s">
        <v>20</v>
      </c>
      <c r="D18" s="7" t="s">
        <v>676</v>
      </c>
      <c r="E18" s="7" t="s">
        <v>15</v>
      </c>
      <c r="F18" s="7" t="s">
        <v>437</v>
      </c>
      <c r="G18" s="7">
        <v>8994</v>
      </c>
      <c r="H18" s="8">
        <v>36878</v>
      </c>
      <c r="I18" s="8">
        <v>40372</v>
      </c>
      <c r="J18" s="7" t="s">
        <v>65</v>
      </c>
      <c r="K18" s="7" t="s">
        <v>58</v>
      </c>
      <c r="L18" s="7">
        <v>15</v>
      </c>
      <c r="M18" s="9">
        <v>22666.7</v>
      </c>
    </row>
    <row r="19" spans="1:22" x14ac:dyDescent="0.25">
      <c r="A19" s="7">
        <v>17</v>
      </c>
      <c r="B19" s="7" t="s">
        <v>351</v>
      </c>
      <c r="C19" s="7" t="s">
        <v>13</v>
      </c>
      <c r="D19" s="7" t="s">
        <v>676</v>
      </c>
      <c r="E19" s="7" t="s">
        <v>15</v>
      </c>
      <c r="F19" s="7" t="s">
        <v>352</v>
      </c>
      <c r="G19" s="7">
        <v>9131</v>
      </c>
      <c r="H19" s="8">
        <v>39466</v>
      </c>
      <c r="I19" s="8">
        <v>43024</v>
      </c>
      <c r="J19" s="7" t="s">
        <v>73</v>
      </c>
      <c r="K19" s="7" t="s">
        <v>58</v>
      </c>
      <c r="L19" s="7">
        <v>14</v>
      </c>
      <c r="M19" s="9">
        <v>20940.57</v>
      </c>
    </row>
    <row r="20" spans="1:22" x14ac:dyDescent="0.25">
      <c r="A20" s="7">
        <v>18</v>
      </c>
      <c r="B20" s="7" t="s">
        <v>687</v>
      </c>
      <c r="C20" s="7" t="s">
        <v>13</v>
      </c>
      <c r="D20" s="7" t="s">
        <v>676</v>
      </c>
      <c r="E20" s="7" t="s">
        <v>15</v>
      </c>
      <c r="F20" s="7" t="s">
        <v>688</v>
      </c>
      <c r="G20" s="7">
        <v>9713</v>
      </c>
      <c r="H20" s="8">
        <v>45901</v>
      </c>
      <c r="I20" s="8">
        <v>45901</v>
      </c>
      <c r="J20" s="7" t="s">
        <v>28</v>
      </c>
      <c r="K20" s="7" t="s">
        <v>58</v>
      </c>
      <c r="L20" s="7">
        <v>1</v>
      </c>
      <c r="M20" s="9">
        <v>15943.57</v>
      </c>
    </row>
    <row r="21" spans="1:22" x14ac:dyDescent="0.25">
      <c r="A21" s="7">
        <v>19</v>
      </c>
      <c r="B21" s="7" t="s">
        <v>82</v>
      </c>
      <c r="C21" s="7" t="s">
        <v>20</v>
      </c>
      <c r="D21" s="7" t="s">
        <v>676</v>
      </c>
      <c r="E21" s="7" t="s">
        <v>15</v>
      </c>
      <c r="F21" s="7" t="s">
        <v>83</v>
      </c>
      <c r="G21" s="7">
        <v>9667</v>
      </c>
      <c r="H21" s="8">
        <v>44844</v>
      </c>
      <c r="I21" s="8">
        <v>44844</v>
      </c>
      <c r="J21" s="7" t="s">
        <v>66</v>
      </c>
      <c r="K21" s="7" t="s">
        <v>58</v>
      </c>
      <c r="L21" s="7">
        <v>3</v>
      </c>
      <c r="M21" s="9">
        <v>16662.63</v>
      </c>
    </row>
    <row r="22" spans="1:22" x14ac:dyDescent="0.25">
      <c r="A22" s="7">
        <v>20</v>
      </c>
      <c r="B22" s="7" t="s">
        <v>341</v>
      </c>
      <c r="C22" s="7" t="s">
        <v>20</v>
      </c>
      <c r="D22" s="7" t="s">
        <v>676</v>
      </c>
      <c r="E22" s="7" t="s">
        <v>21</v>
      </c>
      <c r="F22" s="7" t="s">
        <v>342</v>
      </c>
      <c r="G22" s="7">
        <v>9144</v>
      </c>
      <c r="H22" s="8">
        <v>34888</v>
      </c>
      <c r="I22" s="8">
        <v>37264</v>
      </c>
      <c r="J22" s="7" t="s">
        <v>18</v>
      </c>
      <c r="K22" s="7" t="s">
        <v>58</v>
      </c>
      <c r="L22" s="7">
        <v>16</v>
      </c>
      <c r="M22" s="9">
        <v>25853.599999999999</v>
      </c>
    </row>
    <row r="23" spans="1:22" x14ac:dyDescent="0.25">
      <c r="A23" s="7">
        <v>21</v>
      </c>
      <c r="B23" s="7" t="s">
        <v>195</v>
      </c>
      <c r="C23" s="7" t="s">
        <v>13</v>
      </c>
      <c r="D23" s="7" t="s">
        <v>676</v>
      </c>
      <c r="E23" s="7" t="s">
        <v>21</v>
      </c>
      <c r="F23" s="7" t="s">
        <v>196</v>
      </c>
      <c r="G23" s="7">
        <v>9411</v>
      </c>
      <c r="H23" s="8">
        <v>34337</v>
      </c>
      <c r="I23" s="8">
        <v>35827</v>
      </c>
      <c r="J23" s="7" t="s">
        <v>18</v>
      </c>
      <c r="K23" s="7" t="s">
        <v>58</v>
      </c>
      <c r="L23" s="7">
        <v>16</v>
      </c>
      <c r="M23" s="9">
        <v>25853.599999999999</v>
      </c>
    </row>
    <row r="24" spans="1:22" x14ac:dyDescent="0.25">
      <c r="A24" s="7">
        <v>22</v>
      </c>
      <c r="B24" s="7" t="s">
        <v>369</v>
      </c>
      <c r="C24" s="7" t="s">
        <v>20</v>
      </c>
      <c r="D24" s="7" t="s">
        <v>676</v>
      </c>
      <c r="E24" s="7" t="s">
        <v>15</v>
      </c>
      <c r="F24" s="7" t="s">
        <v>370</v>
      </c>
      <c r="G24" s="7">
        <v>9116</v>
      </c>
      <c r="H24" s="8">
        <v>35207</v>
      </c>
      <c r="I24" s="8">
        <v>38078</v>
      </c>
      <c r="J24" s="7" t="s">
        <v>81</v>
      </c>
      <c r="K24" s="7" t="s">
        <v>58</v>
      </c>
      <c r="L24" s="7">
        <v>16</v>
      </c>
      <c r="M24" s="9">
        <v>25853.599999999999</v>
      </c>
    </row>
    <row r="25" spans="1:22" x14ac:dyDescent="0.25">
      <c r="A25" s="7">
        <v>23</v>
      </c>
      <c r="B25" s="7" t="s">
        <v>434</v>
      </c>
      <c r="C25" s="7" t="s">
        <v>13</v>
      </c>
      <c r="D25" s="7" t="s">
        <v>676</v>
      </c>
      <c r="E25" s="7" t="s">
        <v>15</v>
      </c>
      <c r="F25" s="7" t="s">
        <v>435</v>
      </c>
      <c r="G25" s="7">
        <v>1010</v>
      </c>
      <c r="H25" s="8">
        <v>32903</v>
      </c>
      <c r="I25" s="8">
        <v>33446</v>
      </c>
      <c r="J25" s="7" t="s">
        <v>66</v>
      </c>
      <c r="K25" s="7" t="s">
        <v>58</v>
      </c>
      <c r="L25" s="7">
        <v>16</v>
      </c>
      <c r="M25" s="9">
        <v>25853.599999999999</v>
      </c>
    </row>
    <row r="26" spans="1:22" x14ac:dyDescent="0.25">
      <c r="A26" s="7">
        <v>24</v>
      </c>
      <c r="B26" s="7" t="s">
        <v>258</v>
      </c>
      <c r="C26" s="7" t="s">
        <v>13</v>
      </c>
      <c r="D26" s="7" t="s">
        <v>676</v>
      </c>
      <c r="E26" s="7" t="s">
        <v>21</v>
      </c>
      <c r="F26" s="7" t="s">
        <v>259</v>
      </c>
      <c r="G26" s="7">
        <v>9308</v>
      </c>
      <c r="H26" s="8">
        <v>35315</v>
      </c>
      <c r="I26" s="8">
        <v>37714</v>
      </c>
      <c r="J26" s="7" t="s">
        <v>25</v>
      </c>
      <c r="K26" s="7" t="s">
        <v>58</v>
      </c>
      <c r="L26" s="7">
        <v>16</v>
      </c>
      <c r="M26" s="9">
        <v>25853.599999999999</v>
      </c>
    </row>
    <row r="27" spans="1:22" x14ac:dyDescent="0.25">
      <c r="A27" s="7">
        <v>25</v>
      </c>
      <c r="B27" s="7" t="s">
        <v>355</v>
      </c>
      <c r="C27" s="7" t="s">
        <v>20</v>
      </c>
      <c r="D27" s="7" t="s">
        <v>676</v>
      </c>
      <c r="E27" s="7" t="s">
        <v>15</v>
      </c>
      <c r="F27" s="7" t="s">
        <v>356</v>
      </c>
      <c r="G27" s="7">
        <v>9128</v>
      </c>
      <c r="H27" s="8">
        <v>34610</v>
      </c>
      <c r="I27" s="8">
        <v>38078</v>
      </c>
      <c r="J27" s="7" t="s">
        <v>65</v>
      </c>
      <c r="K27" s="7" t="s">
        <v>58</v>
      </c>
      <c r="L27" s="7">
        <v>16</v>
      </c>
      <c r="M27" s="9">
        <v>25853.599999999999</v>
      </c>
    </row>
    <row r="28" spans="1:22" x14ac:dyDescent="0.25">
      <c r="A28" s="7">
        <v>26</v>
      </c>
      <c r="B28" s="7" t="s">
        <v>236</v>
      </c>
      <c r="C28" s="7" t="s">
        <v>20</v>
      </c>
      <c r="D28" s="7" t="s">
        <v>676</v>
      </c>
      <c r="E28" s="7" t="s">
        <v>21</v>
      </c>
      <c r="F28" s="7" t="s">
        <v>237</v>
      </c>
      <c r="G28" s="7">
        <v>9328</v>
      </c>
      <c r="H28" s="8">
        <v>36122</v>
      </c>
      <c r="I28" s="8">
        <v>39041</v>
      </c>
      <c r="J28" s="7" t="s">
        <v>25</v>
      </c>
      <c r="K28" s="7" t="s">
        <v>58</v>
      </c>
      <c r="L28" s="7">
        <v>16</v>
      </c>
      <c r="M28" s="9">
        <v>25853.599999999999</v>
      </c>
    </row>
    <row r="29" spans="1:22" x14ac:dyDescent="0.25">
      <c r="A29" s="7">
        <v>27</v>
      </c>
      <c r="B29" s="7" t="s">
        <v>193</v>
      </c>
      <c r="C29" s="7" t="s">
        <v>13</v>
      </c>
      <c r="D29" s="7" t="s">
        <v>676</v>
      </c>
      <c r="E29" s="7" t="s">
        <v>21</v>
      </c>
      <c r="F29" s="7" t="s">
        <v>194</v>
      </c>
      <c r="G29" s="7">
        <v>9413</v>
      </c>
      <c r="H29" s="8">
        <v>33578</v>
      </c>
      <c r="I29" s="8">
        <v>33578</v>
      </c>
      <c r="J29" s="7" t="s">
        <v>46</v>
      </c>
      <c r="K29" s="7" t="s">
        <v>58</v>
      </c>
      <c r="L29" s="7">
        <v>16</v>
      </c>
      <c r="M29" s="9">
        <v>20810.080000000002</v>
      </c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7">
        <v>28</v>
      </c>
      <c r="B30" s="7" t="s">
        <v>209</v>
      </c>
      <c r="C30" s="7" t="s">
        <v>20</v>
      </c>
      <c r="D30" s="7" t="s">
        <v>676</v>
      </c>
      <c r="E30" s="7" t="s">
        <v>21</v>
      </c>
      <c r="F30" s="7" t="s">
        <v>210</v>
      </c>
      <c r="G30" s="7">
        <v>9397</v>
      </c>
      <c r="H30" s="8">
        <v>35165</v>
      </c>
      <c r="I30" s="8">
        <v>36028</v>
      </c>
      <c r="J30" s="7" t="s">
        <v>102</v>
      </c>
      <c r="K30" s="7" t="s">
        <v>58</v>
      </c>
      <c r="L30" s="7">
        <v>16</v>
      </c>
      <c r="M30" s="9">
        <v>25853.599999999999</v>
      </c>
    </row>
    <row r="31" spans="1:22" x14ac:dyDescent="0.25">
      <c r="A31" s="7">
        <v>29</v>
      </c>
      <c r="B31" s="7" t="s">
        <v>252</v>
      </c>
      <c r="C31" s="7" t="s">
        <v>20</v>
      </c>
      <c r="D31" s="7" t="s">
        <v>676</v>
      </c>
      <c r="E31" s="7" t="s">
        <v>21</v>
      </c>
      <c r="F31" s="7" t="s">
        <v>253</v>
      </c>
      <c r="G31" s="7">
        <v>9316</v>
      </c>
      <c r="H31" s="8">
        <v>36139</v>
      </c>
      <c r="I31" s="8">
        <v>36139</v>
      </c>
      <c r="J31" s="7" t="s">
        <v>25</v>
      </c>
      <c r="K31" s="7" t="s">
        <v>58</v>
      </c>
      <c r="L31" s="7">
        <v>16</v>
      </c>
      <c r="M31" s="9">
        <v>25853.599999999999</v>
      </c>
    </row>
    <row r="32" spans="1:22" x14ac:dyDescent="0.25">
      <c r="A32" s="7">
        <v>30</v>
      </c>
      <c r="B32" s="7" t="s">
        <v>256</v>
      </c>
      <c r="C32" s="7" t="s">
        <v>20</v>
      </c>
      <c r="D32" s="7" t="s">
        <v>676</v>
      </c>
      <c r="E32" s="7" t="s">
        <v>21</v>
      </c>
      <c r="F32" s="7" t="s">
        <v>257</v>
      </c>
      <c r="G32" s="7">
        <v>9310</v>
      </c>
      <c r="H32" s="8">
        <v>34379</v>
      </c>
      <c r="I32" s="8">
        <v>39083</v>
      </c>
      <c r="J32" s="7" t="s">
        <v>25</v>
      </c>
      <c r="K32" s="7" t="s">
        <v>58</v>
      </c>
      <c r="L32" s="7">
        <v>16</v>
      </c>
      <c r="M32" s="9">
        <v>25853.599999999999</v>
      </c>
    </row>
    <row r="33" spans="1:13" x14ac:dyDescent="0.25">
      <c r="A33" s="7">
        <v>31</v>
      </c>
      <c r="B33" s="7" t="s">
        <v>183</v>
      </c>
      <c r="C33" s="7" t="s">
        <v>20</v>
      </c>
      <c r="D33" s="7" t="s">
        <v>676</v>
      </c>
      <c r="E33" s="7" t="s">
        <v>15</v>
      </c>
      <c r="F33" s="7" t="s">
        <v>184</v>
      </c>
      <c r="G33" s="7">
        <v>9434</v>
      </c>
      <c r="H33" s="8">
        <v>39930</v>
      </c>
      <c r="I33" s="8">
        <v>44298</v>
      </c>
      <c r="J33" s="7" t="s">
        <v>65</v>
      </c>
      <c r="K33" s="7" t="s">
        <v>58</v>
      </c>
      <c r="L33" s="7">
        <v>9</v>
      </c>
      <c r="M33" s="9">
        <v>18071.2</v>
      </c>
    </row>
    <row r="34" spans="1:13" x14ac:dyDescent="0.25">
      <c r="A34" s="7">
        <v>32</v>
      </c>
      <c r="B34" s="7" t="s">
        <v>371</v>
      </c>
      <c r="C34" s="7" t="s">
        <v>20</v>
      </c>
      <c r="D34" s="7" t="s">
        <v>676</v>
      </c>
      <c r="E34" s="7" t="s">
        <v>15</v>
      </c>
      <c r="F34" s="7" t="s">
        <v>372</v>
      </c>
      <c r="G34" s="7">
        <v>9114</v>
      </c>
      <c r="H34" s="8">
        <v>35462</v>
      </c>
      <c r="I34" s="8">
        <v>40317</v>
      </c>
      <c r="J34" s="7" t="s">
        <v>373</v>
      </c>
      <c r="K34" s="7" t="s">
        <v>58</v>
      </c>
      <c r="L34" s="7">
        <v>16</v>
      </c>
      <c r="M34" s="9">
        <v>25853.599999999999</v>
      </c>
    </row>
    <row r="35" spans="1:13" x14ac:dyDescent="0.25">
      <c r="A35" s="7">
        <v>33</v>
      </c>
      <c r="B35" s="7" t="s">
        <v>376</v>
      </c>
      <c r="C35" s="7" t="s">
        <v>20</v>
      </c>
      <c r="D35" s="7" t="s">
        <v>676</v>
      </c>
      <c r="E35" s="7" t="s">
        <v>15</v>
      </c>
      <c r="F35" s="7" t="s">
        <v>377</v>
      </c>
      <c r="G35" s="7">
        <v>9097</v>
      </c>
      <c r="H35" s="8">
        <v>39433</v>
      </c>
      <c r="I35" s="8">
        <v>43402</v>
      </c>
      <c r="J35" s="7" t="s">
        <v>51</v>
      </c>
      <c r="K35" s="7" t="s">
        <v>58</v>
      </c>
      <c r="L35" s="7">
        <v>14</v>
      </c>
      <c r="M35" s="9">
        <v>20940.57</v>
      </c>
    </row>
    <row r="36" spans="1:13" x14ac:dyDescent="0.25">
      <c r="A36" s="7">
        <v>34</v>
      </c>
      <c r="B36" s="7" t="s">
        <v>232</v>
      </c>
      <c r="C36" s="7" t="s">
        <v>20</v>
      </c>
      <c r="D36" s="7" t="s">
        <v>676</v>
      </c>
      <c r="E36" s="7" t="s">
        <v>21</v>
      </c>
      <c r="F36" s="7" t="s">
        <v>233</v>
      </c>
      <c r="G36" s="7">
        <v>9331</v>
      </c>
      <c r="H36" s="8">
        <v>32923</v>
      </c>
      <c r="I36" s="8">
        <v>33969</v>
      </c>
      <c r="J36" s="7" t="s">
        <v>22</v>
      </c>
      <c r="K36" s="7" t="s">
        <v>58</v>
      </c>
      <c r="L36" s="7">
        <v>16</v>
      </c>
      <c r="M36" s="9">
        <v>25853.599999999999</v>
      </c>
    </row>
    <row r="37" spans="1:13" x14ac:dyDescent="0.25">
      <c r="A37" s="7">
        <v>35</v>
      </c>
      <c r="B37" s="7" t="s">
        <v>431</v>
      </c>
      <c r="C37" s="7" t="s">
        <v>20</v>
      </c>
      <c r="D37" s="7" t="s">
        <v>676</v>
      </c>
      <c r="E37" s="7" t="s">
        <v>15</v>
      </c>
      <c r="F37" s="7" t="s">
        <v>432</v>
      </c>
      <c r="G37" s="7">
        <v>8953</v>
      </c>
      <c r="H37" s="8">
        <v>36816</v>
      </c>
      <c r="I37" s="8">
        <v>40947</v>
      </c>
      <c r="J37" s="7" t="s">
        <v>51</v>
      </c>
      <c r="K37" s="7" t="s">
        <v>58</v>
      </c>
      <c r="L37" s="7">
        <v>15</v>
      </c>
      <c r="M37" s="9">
        <v>22666.7</v>
      </c>
    </row>
    <row r="38" spans="1:13" x14ac:dyDescent="0.25">
      <c r="A38" s="7">
        <v>36</v>
      </c>
      <c r="B38" s="7" t="s">
        <v>378</v>
      </c>
      <c r="C38" s="7" t="s">
        <v>13</v>
      </c>
      <c r="D38" s="7" t="s">
        <v>676</v>
      </c>
      <c r="E38" s="7" t="s">
        <v>15</v>
      </c>
      <c r="F38" s="7" t="s">
        <v>379</v>
      </c>
      <c r="G38" s="7">
        <v>9096</v>
      </c>
      <c r="H38" s="8">
        <v>39435</v>
      </c>
      <c r="I38" s="8">
        <v>42015</v>
      </c>
      <c r="J38" s="7" t="s">
        <v>123</v>
      </c>
      <c r="K38" s="7" t="s">
        <v>58</v>
      </c>
      <c r="L38" s="7">
        <v>14</v>
      </c>
      <c r="M38" s="9">
        <v>20940.57</v>
      </c>
    </row>
    <row r="39" spans="1:13" x14ac:dyDescent="0.25">
      <c r="A39" s="7">
        <v>37</v>
      </c>
      <c r="B39" s="7" t="s">
        <v>429</v>
      </c>
      <c r="C39" s="7" t="s">
        <v>13</v>
      </c>
      <c r="D39" s="7" t="s">
        <v>676</v>
      </c>
      <c r="E39" s="7" t="s">
        <v>15</v>
      </c>
      <c r="F39" s="7" t="s">
        <v>430</v>
      </c>
      <c r="G39" s="7">
        <v>8092</v>
      </c>
      <c r="H39" s="8">
        <v>34470</v>
      </c>
      <c r="I39" s="8">
        <v>34470</v>
      </c>
      <c r="J39" s="7" t="s">
        <v>88</v>
      </c>
      <c r="K39" s="7" t="s">
        <v>58</v>
      </c>
      <c r="L39" s="7">
        <v>16</v>
      </c>
      <c r="M39" s="9">
        <v>25853.599999999999</v>
      </c>
    </row>
    <row r="40" spans="1:13" x14ac:dyDescent="0.25">
      <c r="A40" s="7">
        <v>38</v>
      </c>
      <c r="B40" s="7" t="s">
        <v>388</v>
      </c>
      <c r="C40" s="7" t="s">
        <v>20</v>
      </c>
      <c r="D40" s="7" t="s">
        <v>676</v>
      </c>
      <c r="E40" s="7" t="s">
        <v>15</v>
      </c>
      <c r="F40" s="7" t="s">
        <v>389</v>
      </c>
      <c r="G40" s="7">
        <v>9025</v>
      </c>
      <c r="H40" s="8">
        <v>37466</v>
      </c>
      <c r="I40" s="8">
        <v>39799</v>
      </c>
      <c r="J40" s="7" t="s">
        <v>65</v>
      </c>
      <c r="K40" s="7" t="s">
        <v>58</v>
      </c>
      <c r="L40" s="7">
        <v>15</v>
      </c>
      <c r="M40" s="9">
        <v>22666.7</v>
      </c>
    </row>
    <row r="41" spans="1:13" x14ac:dyDescent="0.25">
      <c r="A41" s="7">
        <v>39</v>
      </c>
      <c r="B41" s="7" t="s">
        <v>250</v>
      </c>
      <c r="C41" s="7" t="s">
        <v>20</v>
      </c>
      <c r="D41" s="7" t="s">
        <v>676</v>
      </c>
      <c r="E41" s="7" t="s">
        <v>21</v>
      </c>
      <c r="F41" s="7" t="s">
        <v>251</v>
      </c>
      <c r="G41" s="7">
        <v>9317</v>
      </c>
      <c r="H41" s="8">
        <v>39078</v>
      </c>
      <c r="I41" s="8">
        <v>39078</v>
      </c>
      <c r="J41" s="7" t="s">
        <v>46</v>
      </c>
      <c r="K41" s="7" t="s">
        <v>58</v>
      </c>
      <c r="L41" s="7">
        <v>15</v>
      </c>
      <c r="M41" s="9">
        <v>22666.7</v>
      </c>
    </row>
    <row r="42" spans="1:13" x14ac:dyDescent="0.25">
      <c r="A42" s="7">
        <v>40</v>
      </c>
      <c r="B42" s="7" t="s">
        <v>63</v>
      </c>
      <c r="C42" s="7" t="s">
        <v>13</v>
      </c>
      <c r="D42" s="7" t="s">
        <v>676</v>
      </c>
      <c r="E42" s="7" t="s">
        <v>15</v>
      </c>
      <c r="F42" s="7" t="s">
        <v>64</v>
      </c>
      <c r="G42" s="7">
        <v>9680</v>
      </c>
      <c r="H42" s="8">
        <v>45033</v>
      </c>
      <c r="I42" s="8">
        <v>45033</v>
      </c>
      <c r="J42" s="7" t="s">
        <v>28</v>
      </c>
      <c r="K42" s="7" t="s">
        <v>58</v>
      </c>
      <c r="L42" s="7">
        <v>2</v>
      </c>
      <c r="M42" s="9">
        <v>16093.32</v>
      </c>
    </row>
    <row r="43" spans="1:13" x14ac:dyDescent="0.25">
      <c r="A43" s="7">
        <v>41</v>
      </c>
      <c r="B43" s="7" t="s">
        <v>427</v>
      </c>
      <c r="C43" s="7" t="s">
        <v>13</v>
      </c>
      <c r="D43" s="7" t="s">
        <v>676</v>
      </c>
      <c r="E43" s="7" t="s">
        <v>15</v>
      </c>
      <c r="F43" s="7" t="s">
        <v>428</v>
      </c>
      <c r="G43" s="7">
        <v>8957</v>
      </c>
      <c r="H43" s="8">
        <v>36843</v>
      </c>
      <c r="I43" s="8">
        <v>39929</v>
      </c>
      <c r="J43" s="7" t="s">
        <v>78</v>
      </c>
      <c r="K43" s="7" t="s">
        <v>58</v>
      </c>
      <c r="L43" s="7">
        <v>15</v>
      </c>
      <c r="M43" s="9">
        <v>22666.7</v>
      </c>
    </row>
    <row r="44" spans="1:13" x14ac:dyDescent="0.25">
      <c r="A44" s="7">
        <v>42</v>
      </c>
      <c r="B44" s="7" t="s">
        <v>392</v>
      </c>
      <c r="C44" s="7" t="s">
        <v>13</v>
      </c>
      <c r="D44" s="7" t="s">
        <v>676</v>
      </c>
      <c r="E44" s="7" t="s">
        <v>15</v>
      </c>
      <c r="F44" s="7" t="s">
        <v>393</v>
      </c>
      <c r="G44" s="7">
        <v>9030</v>
      </c>
      <c r="H44" s="8">
        <v>37524</v>
      </c>
      <c r="I44" s="8">
        <v>39960</v>
      </c>
      <c r="J44" s="7" t="s">
        <v>28</v>
      </c>
      <c r="K44" s="7" t="s">
        <v>58</v>
      </c>
      <c r="L44" s="7">
        <v>15</v>
      </c>
      <c r="M44" s="9">
        <v>22666.7</v>
      </c>
    </row>
    <row r="45" spans="1:13" x14ac:dyDescent="0.25">
      <c r="A45" s="7">
        <v>43</v>
      </c>
      <c r="B45" s="7" t="s">
        <v>260</v>
      </c>
      <c r="C45" s="7" t="s">
        <v>13</v>
      </c>
      <c r="D45" s="7" t="s">
        <v>676</v>
      </c>
      <c r="E45" s="7" t="s">
        <v>21</v>
      </c>
      <c r="F45" s="7" t="s">
        <v>261</v>
      </c>
      <c r="G45" s="7">
        <v>9303</v>
      </c>
      <c r="H45" s="8">
        <v>38353</v>
      </c>
      <c r="I45" s="8">
        <v>40154</v>
      </c>
      <c r="J45" s="7" t="s">
        <v>25</v>
      </c>
      <c r="K45" s="7" t="s">
        <v>58</v>
      </c>
      <c r="L45" s="7">
        <v>15</v>
      </c>
      <c r="M45" s="9">
        <v>22666.7</v>
      </c>
    </row>
    <row r="46" spans="1:13" x14ac:dyDescent="0.25">
      <c r="A46" s="7">
        <v>44</v>
      </c>
      <c r="B46" s="7" t="s">
        <v>225</v>
      </c>
      <c r="C46" s="7" t="s">
        <v>13</v>
      </c>
      <c r="D46" s="7" t="s">
        <v>676</v>
      </c>
      <c r="E46" s="7" t="s">
        <v>21</v>
      </c>
      <c r="F46" s="7" t="s">
        <v>226</v>
      </c>
      <c r="G46" s="7">
        <v>9350</v>
      </c>
      <c r="H46" s="8">
        <v>33578</v>
      </c>
      <c r="I46" s="8">
        <v>33969</v>
      </c>
      <c r="J46" s="7" t="s">
        <v>22</v>
      </c>
      <c r="K46" s="7" t="s">
        <v>58</v>
      </c>
      <c r="L46" s="7">
        <v>16</v>
      </c>
      <c r="M46" s="9">
        <v>25853.599999999999</v>
      </c>
    </row>
    <row r="47" spans="1:13" x14ac:dyDescent="0.25">
      <c r="A47" s="7">
        <v>45</v>
      </c>
      <c r="B47" s="7" t="s">
        <v>191</v>
      </c>
      <c r="C47" s="7" t="s">
        <v>13</v>
      </c>
      <c r="D47" s="7" t="s">
        <v>676</v>
      </c>
      <c r="E47" s="7" t="s">
        <v>21</v>
      </c>
      <c r="F47" s="7" t="s">
        <v>192</v>
      </c>
      <c r="G47" s="7">
        <v>9417</v>
      </c>
      <c r="H47" s="8">
        <v>32923</v>
      </c>
      <c r="I47" s="8">
        <v>34257</v>
      </c>
      <c r="J47" s="7" t="s">
        <v>22</v>
      </c>
      <c r="K47" s="7" t="s">
        <v>58</v>
      </c>
      <c r="L47" s="7">
        <v>16</v>
      </c>
      <c r="M47" s="9">
        <v>25853.599999999999</v>
      </c>
    </row>
    <row r="48" spans="1:13" x14ac:dyDescent="0.25">
      <c r="A48" s="7">
        <v>46</v>
      </c>
      <c r="B48" s="7" t="s">
        <v>319</v>
      </c>
      <c r="C48" s="7" t="s">
        <v>20</v>
      </c>
      <c r="D48" s="7" t="s">
        <v>676</v>
      </c>
      <c r="E48" s="7" t="s">
        <v>21</v>
      </c>
      <c r="F48" s="7" t="s">
        <v>320</v>
      </c>
      <c r="G48" s="7">
        <v>9178</v>
      </c>
      <c r="H48" s="8">
        <v>37229</v>
      </c>
      <c r="I48" s="8">
        <v>43472</v>
      </c>
      <c r="J48" s="7" t="s">
        <v>18</v>
      </c>
      <c r="K48" s="7" t="s">
        <v>58</v>
      </c>
      <c r="L48" s="7">
        <v>15</v>
      </c>
      <c r="M48" s="9">
        <v>22666.7</v>
      </c>
    </row>
    <row r="49" spans="1:13" x14ac:dyDescent="0.25">
      <c r="A49" s="7">
        <v>47</v>
      </c>
      <c r="B49" s="7" t="s">
        <v>219</v>
      </c>
      <c r="C49" s="7" t="s">
        <v>20</v>
      </c>
      <c r="D49" s="7" t="s">
        <v>676</v>
      </c>
      <c r="E49" s="7" t="s">
        <v>21</v>
      </c>
      <c r="F49" s="7" t="s">
        <v>220</v>
      </c>
      <c r="G49" s="7">
        <v>9365</v>
      </c>
      <c r="H49" s="8">
        <v>37893</v>
      </c>
      <c r="I49" s="8">
        <v>38108</v>
      </c>
      <c r="J49" s="7" t="s">
        <v>18</v>
      </c>
      <c r="K49" s="7" t="s">
        <v>58</v>
      </c>
      <c r="L49" s="7">
        <v>15</v>
      </c>
      <c r="M49" s="9">
        <v>22666.7</v>
      </c>
    </row>
    <row r="50" spans="1:13" x14ac:dyDescent="0.25">
      <c r="A50" s="7">
        <v>48</v>
      </c>
      <c r="B50" s="7" t="s">
        <v>103</v>
      </c>
      <c r="C50" s="7" t="s">
        <v>13</v>
      </c>
      <c r="D50" s="7" t="s">
        <v>676</v>
      </c>
      <c r="E50" s="7" t="s">
        <v>15</v>
      </c>
      <c r="F50" s="7" t="s">
        <v>104</v>
      </c>
      <c r="G50" s="7">
        <v>9647</v>
      </c>
      <c r="H50" s="8">
        <v>44600</v>
      </c>
      <c r="I50" s="8">
        <v>45698</v>
      </c>
      <c r="J50" s="7" t="s">
        <v>373</v>
      </c>
      <c r="K50" s="7" t="s">
        <v>58</v>
      </c>
      <c r="L50" s="7">
        <v>1</v>
      </c>
      <c r="M50" s="9">
        <v>15943.57</v>
      </c>
    </row>
    <row r="51" spans="1:13" x14ac:dyDescent="0.25">
      <c r="A51" s="7">
        <v>49</v>
      </c>
      <c r="B51" s="7" t="s">
        <v>201</v>
      </c>
      <c r="C51" s="7" t="s">
        <v>20</v>
      </c>
      <c r="D51" s="7" t="s">
        <v>676</v>
      </c>
      <c r="E51" s="7" t="s">
        <v>21</v>
      </c>
      <c r="F51" s="7" t="s">
        <v>202</v>
      </c>
      <c r="G51" s="7">
        <v>9406</v>
      </c>
      <c r="H51" s="8">
        <v>34800</v>
      </c>
      <c r="I51" s="8">
        <v>35856</v>
      </c>
      <c r="J51" s="7" t="s">
        <v>22</v>
      </c>
      <c r="K51" s="7" t="s">
        <v>58</v>
      </c>
      <c r="L51" s="7">
        <v>16</v>
      </c>
      <c r="M51" s="9">
        <v>25853.599999999999</v>
      </c>
    </row>
    <row r="52" spans="1:13" x14ac:dyDescent="0.25">
      <c r="A52" s="7">
        <v>50</v>
      </c>
      <c r="B52" s="7" t="s">
        <v>234</v>
      </c>
      <c r="C52" s="7" t="s">
        <v>20</v>
      </c>
      <c r="D52" s="7" t="s">
        <v>676</v>
      </c>
      <c r="E52" s="7" t="s">
        <v>21</v>
      </c>
      <c r="F52" s="7" t="s">
        <v>235</v>
      </c>
      <c r="G52" s="7">
        <v>9329</v>
      </c>
      <c r="H52" s="8">
        <v>36332</v>
      </c>
      <c r="I52" s="8">
        <v>39041</v>
      </c>
      <c r="J52" s="7" t="s">
        <v>25</v>
      </c>
      <c r="K52" s="7" t="s">
        <v>58</v>
      </c>
      <c r="L52" s="7">
        <v>16</v>
      </c>
      <c r="M52" s="9">
        <v>25853.599999999999</v>
      </c>
    </row>
    <row r="53" spans="1:13" x14ac:dyDescent="0.25">
      <c r="A53" s="7">
        <v>51</v>
      </c>
      <c r="B53" s="7" t="s">
        <v>254</v>
      </c>
      <c r="C53" s="7" t="s">
        <v>20</v>
      </c>
      <c r="D53" s="7" t="s">
        <v>676</v>
      </c>
      <c r="E53" s="7" t="s">
        <v>21</v>
      </c>
      <c r="F53" s="7" t="s">
        <v>255</v>
      </c>
      <c r="G53" s="7">
        <v>9311</v>
      </c>
      <c r="H53" s="8">
        <v>36157</v>
      </c>
      <c r="I53" s="8">
        <v>39041</v>
      </c>
      <c r="J53" s="7" t="s">
        <v>102</v>
      </c>
      <c r="K53" s="7" t="s">
        <v>58</v>
      </c>
      <c r="L53" s="7">
        <v>16</v>
      </c>
      <c r="M53" s="9">
        <v>25853.599999999999</v>
      </c>
    </row>
    <row r="54" spans="1:13" x14ac:dyDescent="0.25">
      <c r="A54" s="7">
        <v>52</v>
      </c>
      <c r="B54" s="7" t="s">
        <v>353</v>
      </c>
      <c r="C54" s="7" t="s">
        <v>20</v>
      </c>
      <c r="D54" s="7" t="s">
        <v>676</v>
      </c>
      <c r="E54" s="7" t="s">
        <v>15</v>
      </c>
      <c r="F54" s="7" t="s">
        <v>354</v>
      </c>
      <c r="G54" s="7">
        <v>9129</v>
      </c>
      <c r="H54" s="8">
        <v>35373</v>
      </c>
      <c r="I54" s="8">
        <v>43668</v>
      </c>
      <c r="J54" s="7" t="s">
        <v>73</v>
      </c>
      <c r="K54" s="7" t="s">
        <v>58</v>
      </c>
      <c r="L54" s="7">
        <v>16</v>
      </c>
      <c r="M54" s="9">
        <v>25853.599999999999</v>
      </c>
    </row>
    <row r="55" spans="1:13" x14ac:dyDescent="0.25">
      <c r="A55" s="7">
        <v>53</v>
      </c>
      <c r="B55" s="7" t="s">
        <v>199</v>
      </c>
      <c r="C55" s="7" t="s">
        <v>13</v>
      </c>
      <c r="D55" s="7" t="s">
        <v>676</v>
      </c>
      <c r="E55" s="7" t="s">
        <v>21</v>
      </c>
      <c r="F55" s="7" t="s">
        <v>200</v>
      </c>
      <c r="G55" s="7">
        <v>9407</v>
      </c>
      <c r="H55" s="8">
        <v>34575</v>
      </c>
      <c r="I55" s="8">
        <v>34575</v>
      </c>
      <c r="J55" s="7" t="s">
        <v>22</v>
      </c>
      <c r="K55" s="7" t="s">
        <v>58</v>
      </c>
      <c r="L55" s="7">
        <v>16</v>
      </c>
      <c r="M55" s="9">
        <v>25853.599999999999</v>
      </c>
    </row>
    <row r="56" spans="1:13" x14ac:dyDescent="0.25">
      <c r="A56" s="7">
        <v>54</v>
      </c>
      <c r="B56" s="7" t="s">
        <v>167</v>
      </c>
      <c r="C56" s="7" t="s">
        <v>13</v>
      </c>
      <c r="D56" s="7" t="s">
        <v>676</v>
      </c>
      <c r="E56" s="7" t="s">
        <v>15</v>
      </c>
      <c r="F56" s="7" t="s">
        <v>168</v>
      </c>
      <c r="G56" s="7">
        <v>9546</v>
      </c>
      <c r="H56" s="8">
        <v>43770</v>
      </c>
      <c r="I56" s="8">
        <v>44494</v>
      </c>
      <c r="J56" s="7" t="s">
        <v>73</v>
      </c>
      <c r="K56" s="7" t="s">
        <v>58</v>
      </c>
      <c r="L56" s="7">
        <v>8</v>
      </c>
      <c r="M56" s="9">
        <v>17719.63</v>
      </c>
    </row>
    <row r="57" spans="1:13" x14ac:dyDescent="0.25">
      <c r="A57" s="7">
        <v>55</v>
      </c>
      <c r="B57" s="7" t="s">
        <v>349</v>
      </c>
      <c r="C57" s="7" t="s">
        <v>13</v>
      </c>
      <c r="D57" s="7" t="s">
        <v>676</v>
      </c>
      <c r="E57" s="7" t="s">
        <v>15</v>
      </c>
      <c r="F57" s="7" t="s">
        <v>350</v>
      </c>
      <c r="G57" s="7">
        <v>9132</v>
      </c>
      <c r="H57" s="8">
        <v>36676</v>
      </c>
      <c r="I57" s="8">
        <v>38584</v>
      </c>
      <c r="J57" s="7" t="s">
        <v>73</v>
      </c>
      <c r="K57" s="7" t="s">
        <v>58</v>
      </c>
      <c r="L57" s="7">
        <v>16</v>
      </c>
      <c r="M57" s="9">
        <v>25853.599999999999</v>
      </c>
    </row>
    <row r="58" spans="1:13" x14ac:dyDescent="0.25">
      <c r="A58" s="7">
        <v>56</v>
      </c>
      <c r="B58" s="7" t="s">
        <v>317</v>
      </c>
      <c r="C58" s="7" t="s">
        <v>20</v>
      </c>
      <c r="D58" s="7" t="s">
        <v>676</v>
      </c>
      <c r="E58" s="7" t="s">
        <v>21</v>
      </c>
      <c r="F58" s="7" t="s">
        <v>318</v>
      </c>
      <c r="G58" s="7">
        <v>9179</v>
      </c>
      <c r="H58" s="8">
        <v>33270</v>
      </c>
      <c r="I58" s="8">
        <v>37264</v>
      </c>
      <c r="J58" s="7" t="s">
        <v>22</v>
      </c>
      <c r="K58" s="7" t="s">
        <v>58</v>
      </c>
      <c r="L58" s="7">
        <v>16</v>
      </c>
      <c r="M58" s="9">
        <v>25853.599999999999</v>
      </c>
    </row>
    <row r="59" spans="1:13" x14ac:dyDescent="0.25">
      <c r="A59" s="7">
        <v>57</v>
      </c>
      <c r="B59" s="7" t="s">
        <v>384</v>
      </c>
      <c r="C59" s="7" t="s">
        <v>13</v>
      </c>
      <c r="D59" s="7" t="s">
        <v>676</v>
      </c>
      <c r="E59" s="7" t="s">
        <v>15</v>
      </c>
      <c r="F59" s="7" t="s">
        <v>385</v>
      </c>
      <c r="G59" s="7">
        <v>9054</v>
      </c>
      <c r="H59" s="8">
        <v>38306</v>
      </c>
      <c r="I59" s="8">
        <v>38306</v>
      </c>
      <c r="J59" s="7" t="s">
        <v>373</v>
      </c>
      <c r="K59" s="7" t="s">
        <v>58</v>
      </c>
      <c r="L59" s="7">
        <v>15</v>
      </c>
      <c r="M59" s="9">
        <v>22666.7</v>
      </c>
    </row>
    <row r="60" spans="1:13" x14ac:dyDescent="0.25">
      <c r="A60" s="7">
        <v>58</v>
      </c>
      <c r="B60" s="7" t="s">
        <v>425</v>
      </c>
      <c r="C60" s="7" t="s">
        <v>13</v>
      </c>
      <c r="D60" s="7" t="s">
        <v>676</v>
      </c>
      <c r="E60" s="7" t="s">
        <v>15</v>
      </c>
      <c r="F60" s="7" t="s">
        <v>426</v>
      </c>
      <c r="G60" s="7">
        <v>235</v>
      </c>
      <c r="H60" s="8">
        <v>31079</v>
      </c>
      <c r="I60" s="8">
        <v>38614</v>
      </c>
      <c r="J60" s="7" t="s">
        <v>88</v>
      </c>
      <c r="K60" s="7" t="s">
        <v>58</v>
      </c>
      <c r="L60" s="7">
        <v>16</v>
      </c>
      <c r="M60" s="9">
        <v>25853.599999999999</v>
      </c>
    </row>
    <row r="61" spans="1:13" x14ac:dyDescent="0.25">
      <c r="A61" s="7">
        <v>59</v>
      </c>
      <c r="B61" s="7" t="s">
        <v>205</v>
      </c>
      <c r="C61" s="7" t="s">
        <v>20</v>
      </c>
      <c r="D61" s="7" t="s">
        <v>676</v>
      </c>
      <c r="E61" s="7" t="s">
        <v>21</v>
      </c>
      <c r="F61" s="7" t="s">
        <v>206</v>
      </c>
      <c r="G61" s="7">
        <v>9399</v>
      </c>
      <c r="H61" s="8">
        <v>34093</v>
      </c>
      <c r="I61" s="8">
        <v>35827</v>
      </c>
      <c r="J61" s="7" t="s">
        <v>22</v>
      </c>
      <c r="K61" s="7" t="s">
        <v>58</v>
      </c>
      <c r="L61" s="7">
        <v>16</v>
      </c>
      <c r="M61" s="9">
        <v>25853.599999999999</v>
      </c>
    </row>
    <row r="62" spans="1:13" x14ac:dyDescent="0.25">
      <c r="A62" s="7">
        <v>60</v>
      </c>
      <c r="B62" s="7" t="s">
        <v>207</v>
      </c>
      <c r="C62" s="7" t="s">
        <v>20</v>
      </c>
      <c r="D62" s="7" t="s">
        <v>676</v>
      </c>
      <c r="E62" s="7" t="s">
        <v>21</v>
      </c>
      <c r="F62" s="7" t="s">
        <v>208</v>
      </c>
      <c r="G62" s="7">
        <v>9398</v>
      </c>
      <c r="H62" s="8">
        <v>33649</v>
      </c>
      <c r="I62" s="8">
        <v>35804</v>
      </c>
      <c r="J62" s="7" t="s">
        <v>22</v>
      </c>
      <c r="K62" s="7" t="s">
        <v>58</v>
      </c>
      <c r="L62" s="7">
        <v>16</v>
      </c>
      <c r="M62" s="9">
        <v>25853.599999999999</v>
      </c>
    </row>
    <row r="63" spans="1:13" x14ac:dyDescent="0.25">
      <c r="A63" s="7">
        <v>61</v>
      </c>
      <c r="B63" s="7" t="s">
        <v>329</v>
      </c>
      <c r="C63" s="7" t="s">
        <v>13</v>
      </c>
      <c r="D63" s="7" t="s">
        <v>676</v>
      </c>
      <c r="E63" s="7" t="s">
        <v>21</v>
      </c>
      <c r="F63" s="7" t="s">
        <v>330</v>
      </c>
      <c r="G63" s="7">
        <v>9169</v>
      </c>
      <c r="H63" s="8">
        <v>35098</v>
      </c>
      <c r="I63" s="8">
        <v>37264</v>
      </c>
      <c r="J63" s="7" t="s">
        <v>22</v>
      </c>
      <c r="K63" s="7" t="s">
        <v>58</v>
      </c>
      <c r="L63" s="7">
        <v>16</v>
      </c>
      <c r="M63" s="9">
        <v>25853.599999999999</v>
      </c>
    </row>
    <row r="64" spans="1:13" x14ac:dyDescent="0.25">
      <c r="A64" s="7">
        <v>62</v>
      </c>
      <c r="B64" s="7" t="s">
        <v>423</v>
      </c>
      <c r="C64" s="7" t="s">
        <v>20</v>
      </c>
      <c r="D64" s="7" t="s">
        <v>676</v>
      </c>
      <c r="E64" s="7" t="s">
        <v>15</v>
      </c>
      <c r="F64" s="7" t="s">
        <v>424</v>
      </c>
      <c r="G64" s="7">
        <v>8525</v>
      </c>
      <c r="H64" s="8">
        <v>36339</v>
      </c>
      <c r="I64" s="8">
        <v>39436</v>
      </c>
      <c r="J64" s="7" t="s">
        <v>419</v>
      </c>
      <c r="K64" s="7" t="s">
        <v>58</v>
      </c>
      <c r="L64" s="7">
        <v>16</v>
      </c>
      <c r="M64" s="9">
        <v>25853.599999999999</v>
      </c>
    </row>
    <row r="65" spans="1:22" x14ac:dyDescent="0.25">
      <c r="A65" s="7">
        <v>63</v>
      </c>
      <c r="B65" s="7" t="s">
        <v>56</v>
      </c>
      <c r="C65" s="7" t="s">
        <v>20</v>
      </c>
      <c r="D65" s="7" t="s">
        <v>676</v>
      </c>
      <c r="E65" s="7" t="s">
        <v>21</v>
      </c>
      <c r="F65" s="7" t="s">
        <v>57</v>
      </c>
      <c r="G65" s="7">
        <v>9685</v>
      </c>
      <c r="H65" s="8">
        <v>45082</v>
      </c>
      <c r="I65" s="8">
        <v>45082</v>
      </c>
      <c r="J65" s="7" t="s">
        <v>46</v>
      </c>
      <c r="K65" s="7" t="s">
        <v>58</v>
      </c>
      <c r="L65" s="7">
        <v>13</v>
      </c>
      <c r="M65" s="9">
        <v>20203.39</v>
      </c>
    </row>
    <row r="66" spans="1:22" x14ac:dyDescent="0.25">
      <c r="A66" s="7">
        <v>64</v>
      </c>
      <c r="B66" s="7" t="s">
        <v>347</v>
      </c>
      <c r="C66" s="7" t="s">
        <v>13</v>
      </c>
      <c r="D66" s="7" t="s">
        <v>676</v>
      </c>
      <c r="E66" s="7" t="s">
        <v>15</v>
      </c>
      <c r="F66" s="7" t="s">
        <v>348</v>
      </c>
      <c r="G66" s="7">
        <v>9133</v>
      </c>
      <c r="H66" s="8">
        <v>34765</v>
      </c>
      <c r="I66" s="8">
        <v>38078</v>
      </c>
      <c r="J66" s="7" t="s">
        <v>28</v>
      </c>
      <c r="K66" s="7" t="s">
        <v>58</v>
      </c>
      <c r="L66" s="7">
        <v>16</v>
      </c>
      <c r="M66" s="9">
        <v>25853.599999999999</v>
      </c>
    </row>
    <row r="67" spans="1:22" x14ac:dyDescent="0.25">
      <c r="A67" s="7">
        <v>65</v>
      </c>
      <c r="B67" s="7" t="s">
        <v>189</v>
      </c>
      <c r="C67" s="7" t="s">
        <v>20</v>
      </c>
      <c r="D67" s="7" t="s">
        <v>676</v>
      </c>
      <c r="E67" s="7" t="s">
        <v>21</v>
      </c>
      <c r="F67" s="7" t="s">
        <v>190</v>
      </c>
      <c r="G67" s="7">
        <v>9418</v>
      </c>
      <c r="H67" s="8">
        <v>33598</v>
      </c>
      <c r="I67" s="8">
        <v>34990</v>
      </c>
      <c r="J67" s="7" t="s">
        <v>22</v>
      </c>
      <c r="K67" s="7" t="s">
        <v>58</v>
      </c>
      <c r="L67" s="7">
        <v>16</v>
      </c>
      <c r="M67" s="9">
        <v>25853.599999999999</v>
      </c>
    </row>
    <row r="68" spans="1:22" x14ac:dyDescent="0.25">
      <c r="A68" s="7">
        <v>66</v>
      </c>
      <c r="B68" s="7" t="s">
        <v>339</v>
      </c>
      <c r="C68" s="7" t="s">
        <v>20</v>
      </c>
      <c r="D68" s="7" t="s">
        <v>676</v>
      </c>
      <c r="E68" s="7" t="s">
        <v>21</v>
      </c>
      <c r="F68" s="7" t="s">
        <v>340</v>
      </c>
      <c r="G68" s="7">
        <v>9151</v>
      </c>
      <c r="H68" s="8">
        <v>35690</v>
      </c>
      <c r="I68" s="8">
        <v>37264</v>
      </c>
      <c r="J68" s="7" t="s">
        <v>18</v>
      </c>
      <c r="K68" s="7" t="s">
        <v>58</v>
      </c>
      <c r="L68" s="7">
        <v>16</v>
      </c>
      <c r="M68" s="9">
        <v>25853.599999999999</v>
      </c>
    </row>
    <row r="69" spans="1:22" x14ac:dyDescent="0.25">
      <c r="A69" s="7">
        <v>67</v>
      </c>
      <c r="B69" s="7" t="s">
        <v>175</v>
      </c>
      <c r="C69" s="7" t="s">
        <v>20</v>
      </c>
      <c r="D69" s="7" t="s">
        <v>676</v>
      </c>
      <c r="E69" s="7" t="s">
        <v>21</v>
      </c>
      <c r="F69" s="7" t="s">
        <v>176</v>
      </c>
      <c r="G69" s="7">
        <v>9461</v>
      </c>
      <c r="H69" s="8">
        <v>41079</v>
      </c>
      <c r="I69" s="8">
        <v>41079</v>
      </c>
      <c r="J69" s="7" t="s">
        <v>22</v>
      </c>
      <c r="K69" s="7" t="s">
        <v>58</v>
      </c>
      <c r="L69" s="7">
        <v>14</v>
      </c>
      <c r="M69" s="9">
        <v>20940.57</v>
      </c>
    </row>
    <row r="70" spans="1:22" x14ac:dyDescent="0.25">
      <c r="A70" s="7">
        <v>68</v>
      </c>
      <c r="B70" s="7" t="s">
        <v>76</v>
      </c>
      <c r="C70" s="7" t="s">
        <v>20</v>
      </c>
      <c r="D70" s="7" t="s">
        <v>676</v>
      </c>
      <c r="E70" s="7" t="s">
        <v>15</v>
      </c>
      <c r="F70" s="7" t="s">
        <v>77</v>
      </c>
      <c r="G70" s="7">
        <v>9669</v>
      </c>
      <c r="H70" s="8">
        <v>44914</v>
      </c>
      <c r="I70" s="8">
        <v>44914</v>
      </c>
      <c r="J70" s="7" t="s">
        <v>88</v>
      </c>
      <c r="K70" s="7" t="s">
        <v>58</v>
      </c>
      <c r="L70" s="7">
        <v>2</v>
      </c>
      <c r="M70" s="9">
        <v>16093.32</v>
      </c>
      <c r="N70" s="2"/>
      <c r="O70" s="2"/>
      <c r="P70" s="2"/>
      <c r="Q70" s="2"/>
      <c r="R70" s="2"/>
      <c r="S70" s="2"/>
      <c r="T70" s="2"/>
      <c r="U70" s="2"/>
      <c r="V70" s="2"/>
    </row>
    <row r="71" spans="1:22" x14ac:dyDescent="0.25">
      <c r="A71" s="7">
        <v>69</v>
      </c>
      <c r="B71" s="7" t="s">
        <v>327</v>
      </c>
      <c r="C71" s="7" t="s">
        <v>13</v>
      </c>
      <c r="D71" s="7" t="s">
        <v>676</v>
      </c>
      <c r="E71" s="7" t="s">
        <v>21</v>
      </c>
      <c r="F71" s="7" t="s">
        <v>328</v>
      </c>
      <c r="G71" s="7">
        <v>9170</v>
      </c>
      <c r="H71" s="8">
        <v>35188</v>
      </c>
      <c r="I71" s="8">
        <v>37264</v>
      </c>
      <c r="J71" s="7" t="s">
        <v>41</v>
      </c>
      <c r="K71" s="7" t="s">
        <v>58</v>
      </c>
      <c r="L71" s="7">
        <v>16</v>
      </c>
      <c r="M71" s="9">
        <v>25853.599999999999</v>
      </c>
    </row>
    <row r="72" spans="1:22" x14ac:dyDescent="0.25">
      <c r="A72" s="7">
        <v>70</v>
      </c>
      <c r="B72" s="7" t="s">
        <v>248</v>
      </c>
      <c r="C72" s="7" t="s">
        <v>20</v>
      </c>
      <c r="D72" s="7" t="s">
        <v>676</v>
      </c>
      <c r="E72" s="7" t="s">
        <v>21</v>
      </c>
      <c r="F72" s="7" t="s">
        <v>249</v>
      </c>
      <c r="G72" s="7">
        <v>9321</v>
      </c>
      <c r="H72" s="8">
        <v>35187</v>
      </c>
      <c r="I72" s="8">
        <v>35856</v>
      </c>
      <c r="J72" s="7" t="s">
        <v>25</v>
      </c>
      <c r="K72" s="7" t="s">
        <v>58</v>
      </c>
      <c r="L72" s="7">
        <v>16</v>
      </c>
      <c r="M72" s="9">
        <v>25853.599999999999</v>
      </c>
    </row>
    <row r="73" spans="1:22" x14ac:dyDescent="0.25">
      <c r="A73" s="7">
        <v>71</v>
      </c>
      <c r="B73" s="7" t="s">
        <v>420</v>
      </c>
      <c r="C73" s="7" t="s">
        <v>20</v>
      </c>
      <c r="D73" s="7" t="s">
        <v>676</v>
      </c>
      <c r="E73" s="7" t="s">
        <v>15</v>
      </c>
      <c r="F73" s="7" t="s">
        <v>421</v>
      </c>
      <c r="G73" s="7">
        <v>1045</v>
      </c>
      <c r="H73" s="8">
        <v>32951</v>
      </c>
      <c r="I73" s="8">
        <v>33347</v>
      </c>
      <c r="J73" s="7" t="s">
        <v>65</v>
      </c>
      <c r="K73" s="7" t="s">
        <v>58</v>
      </c>
      <c r="L73" s="7">
        <v>16</v>
      </c>
      <c r="M73" s="9">
        <v>25853.599999999999</v>
      </c>
    </row>
    <row r="74" spans="1:22" x14ac:dyDescent="0.25">
      <c r="A74" s="7">
        <v>72</v>
      </c>
      <c r="B74" s="7" t="s">
        <v>337</v>
      </c>
      <c r="C74" s="7" t="s">
        <v>20</v>
      </c>
      <c r="D74" s="7" t="s">
        <v>676</v>
      </c>
      <c r="E74" s="7" t="s">
        <v>21</v>
      </c>
      <c r="F74" s="7" t="s">
        <v>338</v>
      </c>
      <c r="G74" s="7">
        <v>9152</v>
      </c>
      <c r="H74" s="8">
        <v>36262</v>
      </c>
      <c r="I74" s="8">
        <v>37264</v>
      </c>
      <c r="J74" s="7" t="s">
        <v>18</v>
      </c>
      <c r="K74" s="7" t="s">
        <v>58</v>
      </c>
      <c r="L74" s="7">
        <v>16</v>
      </c>
      <c r="M74" s="9">
        <v>25853.599999999999</v>
      </c>
    </row>
    <row r="75" spans="1:22" x14ac:dyDescent="0.25">
      <c r="A75" s="7">
        <v>73</v>
      </c>
      <c r="B75" s="7" t="s">
        <v>323</v>
      </c>
      <c r="C75" s="7" t="s">
        <v>20</v>
      </c>
      <c r="D75" s="7" t="s">
        <v>676</v>
      </c>
      <c r="E75" s="7" t="s">
        <v>21</v>
      </c>
      <c r="F75" s="7" t="s">
        <v>324</v>
      </c>
      <c r="G75" s="7">
        <v>9175</v>
      </c>
      <c r="H75" s="8">
        <v>34613</v>
      </c>
      <c r="I75" s="8">
        <v>37264</v>
      </c>
      <c r="J75" s="7" t="s">
        <v>22</v>
      </c>
      <c r="K75" s="7" t="s">
        <v>58</v>
      </c>
      <c r="L75" s="7">
        <v>16</v>
      </c>
      <c r="M75" s="9">
        <v>25853.599999999999</v>
      </c>
    </row>
    <row r="76" spans="1:22" x14ac:dyDescent="0.25">
      <c r="A76" s="7">
        <v>74</v>
      </c>
      <c r="B76" s="7" t="s">
        <v>227</v>
      </c>
      <c r="C76" s="7" t="s">
        <v>13</v>
      </c>
      <c r="D76" s="7" t="s">
        <v>676</v>
      </c>
      <c r="E76" s="7" t="s">
        <v>21</v>
      </c>
      <c r="F76" s="7" t="s">
        <v>228</v>
      </c>
      <c r="G76" s="7">
        <v>9347</v>
      </c>
      <c r="H76" s="8">
        <v>32379</v>
      </c>
      <c r="I76" s="8">
        <v>33568</v>
      </c>
      <c r="J76" s="7" t="s">
        <v>22</v>
      </c>
      <c r="K76" s="7" t="s">
        <v>58</v>
      </c>
      <c r="L76" s="7">
        <v>16</v>
      </c>
      <c r="M76" s="9">
        <v>25853.599999999999</v>
      </c>
    </row>
    <row r="77" spans="1:22" x14ac:dyDescent="0.25">
      <c r="A77" s="7">
        <v>75</v>
      </c>
      <c r="B77" s="7" t="s">
        <v>230</v>
      </c>
      <c r="C77" s="7" t="s">
        <v>13</v>
      </c>
      <c r="D77" s="7" t="s">
        <v>676</v>
      </c>
      <c r="E77" s="7" t="s">
        <v>21</v>
      </c>
      <c r="F77" s="7" t="s">
        <v>231</v>
      </c>
      <c r="G77" s="7">
        <v>9337</v>
      </c>
      <c r="H77" s="8">
        <v>36018</v>
      </c>
      <c r="I77" s="8">
        <v>39815</v>
      </c>
      <c r="J77" s="7" t="s">
        <v>46</v>
      </c>
      <c r="K77" s="7" t="s">
        <v>58</v>
      </c>
      <c r="L77" s="7">
        <v>16</v>
      </c>
      <c r="M77" s="9">
        <v>25853.599999999999</v>
      </c>
    </row>
    <row r="78" spans="1:22" x14ac:dyDescent="0.25">
      <c r="A78" s="7">
        <v>76</v>
      </c>
      <c r="B78" s="7" t="s">
        <v>417</v>
      </c>
      <c r="C78" s="7" t="s">
        <v>13</v>
      </c>
      <c r="D78" s="7" t="s">
        <v>676</v>
      </c>
      <c r="E78" s="7" t="s">
        <v>15</v>
      </c>
      <c r="F78" s="7" t="s">
        <v>418</v>
      </c>
      <c r="G78" s="7">
        <v>9044</v>
      </c>
      <c r="H78" s="8">
        <v>39286</v>
      </c>
      <c r="I78" s="8">
        <v>44326</v>
      </c>
      <c r="J78" s="7" t="s">
        <v>419</v>
      </c>
      <c r="K78" s="7" t="s">
        <v>58</v>
      </c>
      <c r="L78" s="7">
        <v>14</v>
      </c>
      <c r="M78" s="9">
        <v>20940.57</v>
      </c>
    </row>
    <row r="79" spans="1:22" x14ac:dyDescent="0.25">
      <c r="A79" s="7">
        <v>77</v>
      </c>
      <c r="B79" s="7" t="s">
        <v>197</v>
      </c>
      <c r="C79" s="7" t="s">
        <v>13</v>
      </c>
      <c r="D79" s="7" t="s">
        <v>676</v>
      </c>
      <c r="E79" s="7" t="s">
        <v>21</v>
      </c>
      <c r="F79" s="7" t="s">
        <v>198</v>
      </c>
      <c r="G79" s="7">
        <v>9409</v>
      </c>
      <c r="H79" s="8">
        <v>34596</v>
      </c>
      <c r="I79" s="8">
        <v>35827</v>
      </c>
      <c r="J79" s="7" t="s">
        <v>46</v>
      </c>
      <c r="K79" s="7" t="s">
        <v>58</v>
      </c>
      <c r="L79" s="7">
        <v>16</v>
      </c>
      <c r="M79" s="9">
        <v>25853.599999999999</v>
      </c>
    </row>
    <row r="80" spans="1:22" x14ac:dyDescent="0.25">
      <c r="A80" s="7">
        <v>78</v>
      </c>
      <c r="B80" s="7" t="s">
        <v>394</v>
      </c>
      <c r="C80" s="7" t="s">
        <v>20</v>
      </c>
      <c r="D80" s="7" t="s">
        <v>676</v>
      </c>
      <c r="E80" s="7" t="s">
        <v>15</v>
      </c>
      <c r="F80" s="7" t="s">
        <v>395</v>
      </c>
      <c r="G80" s="7">
        <v>9021</v>
      </c>
      <c r="H80" s="8">
        <v>37263</v>
      </c>
      <c r="I80" s="8">
        <v>42338</v>
      </c>
      <c r="J80" s="7" t="s">
        <v>78</v>
      </c>
      <c r="K80" s="7" t="s">
        <v>58</v>
      </c>
      <c r="L80" s="7">
        <v>15</v>
      </c>
      <c r="M80" s="9">
        <v>22666.7</v>
      </c>
    </row>
    <row r="81" spans="1:13" x14ac:dyDescent="0.25">
      <c r="A81" s="7">
        <v>79</v>
      </c>
      <c r="B81" s="7" t="s">
        <v>173</v>
      </c>
      <c r="C81" s="7" t="s">
        <v>20</v>
      </c>
      <c r="D81" s="7" t="s">
        <v>676</v>
      </c>
      <c r="E81" s="7" t="s">
        <v>15</v>
      </c>
      <c r="F81" s="7" t="s">
        <v>174</v>
      </c>
      <c r="G81" s="7">
        <v>9498</v>
      </c>
      <c r="H81" s="8">
        <v>39436</v>
      </c>
      <c r="I81" s="8">
        <v>44074</v>
      </c>
      <c r="J81" s="7" t="s">
        <v>65</v>
      </c>
      <c r="K81" s="7" t="s">
        <v>58</v>
      </c>
      <c r="L81" s="7">
        <v>7</v>
      </c>
      <c r="M81" s="9">
        <v>17529.11</v>
      </c>
    </row>
    <row r="82" spans="1:13" x14ac:dyDescent="0.25">
      <c r="A82" s="7">
        <v>80</v>
      </c>
      <c r="B82" s="7" t="s">
        <v>91</v>
      </c>
      <c r="C82" s="7" t="s">
        <v>13</v>
      </c>
      <c r="D82" s="7" t="s">
        <v>676</v>
      </c>
      <c r="E82" s="7" t="s">
        <v>15</v>
      </c>
      <c r="F82" s="7" t="s">
        <v>92</v>
      </c>
      <c r="G82" s="7">
        <v>9661</v>
      </c>
      <c r="H82" s="8">
        <v>44718</v>
      </c>
      <c r="I82" s="8">
        <v>44718</v>
      </c>
      <c r="J82" s="7" t="s">
        <v>93</v>
      </c>
      <c r="K82" s="7" t="s">
        <v>58</v>
      </c>
      <c r="L82" s="7">
        <v>7</v>
      </c>
      <c r="M82" s="9">
        <v>17529.11</v>
      </c>
    </row>
    <row r="83" spans="1:13" x14ac:dyDescent="0.25">
      <c r="A83" s="7">
        <v>81</v>
      </c>
      <c r="B83" s="7" t="s">
        <v>386</v>
      </c>
      <c r="C83" s="7" t="s">
        <v>13</v>
      </c>
      <c r="D83" s="7" t="s">
        <v>676</v>
      </c>
      <c r="E83" s="7" t="s">
        <v>15</v>
      </c>
      <c r="F83" s="7" t="s">
        <v>387</v>
      </c>
      <c r="G83" s="7">
        <v>9027</v>
      </c>
      <c r="H83" s="8">
        <v>37508</v>
      </c>
      <c r="I83" s="8">
        <v>41946</v>
      </c>
      <c r="J83" s="7" t="s">
        <v>78</v>
      </c>
      <c r="K83" s="7" t="s">
        <v>58</v>
      </c>
      <c r="L83" s="7">
        <v>15</v>
      </c>
      <c r="M83" s="9">
        <v>22666.7</v>
      </c>
    </row>
    <row r="84" spans="1:13" x14ac:dyDescent="0.25">
      <c r="A84" s="7">
        <v>82</v>
      </c>
      <c r="B84" s="7" t="s">
        <v>357</v>
      </c>
      <c r="C84" s="7" t="s">
        <v>13</v>
      </c>
      <c r="D84" s="7" t="s">
        <v>676</v>
      </c>
      <c r="E84" s="7" t="s">
        <v>15</v>
      </c>
      <c r="F84" s="7" t="s">
        <v>358</v>
      </c>
      <c r="G84" s="7">
        <v>9126</v>
      </c>
      <c r="H84" s="8">
        <v>33245</v>
      </c>
      <c r="I84" s="8">
        <v>38078</v>
      </c>
      <c r="J84" s="7" t="s">
        <v>28</v>
      </c>
      <c r="K84" s="7" t="s">
        <v>58</v>
      </c>
      <c r="L84" s="7">
        <v>16</v>
      </c>
      <c r="M84" s="9">
        <v>25853.599999999999</v>
      </c>
    </row>
    <row r="85" spans="1:13" x14ac:dyDescent="0.25">
      <c r="A85" s="7">
        <v>83</v>
      </c>
      <c r="B85" s="7" t="s">
        <v>217</v>
      </c>
      <c r="C85" s="7" t="s">
        <v>20</v>
      </c>
      <c r="D85" s="7" t="s">
        <v>676</v>
      </c>
      <c r="E85" s="7" t="s">
        <v>21</v>
      </c>
      <c r="F85" s="7" t="s">
        <v>218</v>
      </c>
      <c r="G85" s="7">
        <v>9370</v>
      </c>
      <c r="H85" s="8">
        <v>32189</v>
      </c>
      <c r="I85" s="8">
        <v>33666</v>
      </c>
      <c r="J85" s="7" t="s">
        <v>102</v>
      </c>
      <c r="K85" s="7" t="s">
        <v>58</v>
      </c>
      <c r="L85" s="7">
        <v>16</v>
      </c>
      <c r="M85" s="9">
        <v>25853.599999999999</v>
      </c>
    </row>
    <row r="86" spans="1:13" x14ac:dyDescent="0.25">
      <c r="A86" s="7">
        <v>84</v>
      </c>
      <c r="B86" s="7" t="s">
        <v>325</v>
      </c>
      <c r="C86" s="7" t="s">
        <v>20</v>
      </c>
      <c r="D86" s="7" t="s">
        <v>676</v>
      </c>
      <c r="E86" s="7" t="s">
        <v>21</v>
      </c>
      <c r="F86" s="7" t="s">
        <v>326</v>
      </c>
      <c r="G86" s="7">
        <v>9172</v>
      </c>
      <c r="H86" s="8">
        <v>35098</v>
      </c>
      <c r="I86" s="8">
        <v>37264</v>
      </c>
      <c r="J86" s="7" t="s">
        <v>18</v>
      </c>
      <c r="K86" s="7" t="s">
        <v>58</v>
      </c>
      <c r="L86" s="7">
        <v>16</v>
      </c>
      <c r="M86" s="9">
        <v>25853.599999999999</v>
      </c>
    </row>
    <row r="87" spans="1:13" x14ac:dyDescent="0.25">
      <c r="A87" s="7">
        <v>85</v>
      </c>
      <c r="B87" s="7" t="s">
        <v>415</v>
      </c>
      <c r="C87" s="7" t="s">
        <v>20</v>
      </c>
      <c r="D87" s="7" t="s">
        <v>676</v>
      </c>
      <c r="E87" s="7" t="s">
        <v>15</v>
      </c>
      <c r="F87" s="7" t="s">
        <v>416</v>
      </c>
      <c r="G87" s="7">
        <v>8946</v>
      </c>
      <c r="H87" s="8">
        <v>36745</v>
      </c>
      <c r="I87" s="8">
        <v>40045</v>
      </c>
      <c r="J87" s="7" t="s">
        <v>78</v>
      </c>
      <c r="K87" s="7" t="s">
        <v>58</v>
      </c>
      <c r="L87" s="7">
        <v>16</v>
      </c>
      <c r="M87" s="9">
        <v>25853.599999999999</v>
      </c>
    </row>
    <row r="88" spans="1:13" x14ac:dyDescent="0.25">
      <c r="A88" s="7">
        <v>86</v>
      </c>
      <c r="B88" s="7" t="s">
        <v>335</v>
      </c>
      <c r="C88" s="7" t="s">
        <v>20</v>
      </c>
      <c r="D88" s="7" t="s">
        <v>676</v>
      </c>
      <c r="E88" s="7" t="s">
        <v>21</v>
      </c>
      <c r="F88" s="7" t="s">
        <v>336</v>
      </c>
      <c r="G88" s="7">
        <v>9154</v>
      </c>
      <c r="H88" s="8">
        <v>33291</v>
      </c>
      <c r="I88" s="8">
        <v>37264</v>
      </c>
      <c r="J88" s="7" t="s">
        <v>18</v>
      </c>
      <c r="K88" s="7" t="s">
        <v>58</v>
      </c>
      <c r="L88" s="7">
        <v>16</v>
      </c>
      <c r="M88" s="9">
        <v>25853.599999999999</v>
      </c>
    </row>
    <row r="89" spans="1:13" x14ac:dyDescent="0.25">
      <c r="A89" s="7">
        <v>87</v>
      </c>
      <c r="B89" s="7" t="s">
        <v>98</v>
      </c>
      <c r="C89" s="7" t="s">
        <v>20</v>
      </c>
      <c r="D89" s="7" t="s">
        <v>676</v>
      </c>
      <c r="E89" s="7" t="s">
        <v>21</v>
      </c>
      <c r="F89" s="7" t="s">
        <v>99</v>
      </c>
      <c r="G89" s="7">
        <v>9657</v>
      </c>
      <c r="H89" s="8">
        <v>44634</v>
      </c>
      <c r="I89" s="8">
        <v>44634</v>
      </c>
      <c r="J89" s="7" t="s">
        <v>18</v>
      </c>
      <c r="K89" s="7" t="s">
        <v>58</v>
      </c>
      <c r="L89" s="7">
        <v>14</v>
      </c>
      <c r="M89" s="9">
        <v>20940.57</v>
      </c>
    </row>
    <row r="90" spans="1:13" x14ac:dyDescent="0.25">
      <c r="A90" s="7">
        <v>88</v>
      </c>
      <c r="B90" s="7" t="s">
        <v>413</v>
      </c>
      <c r="C90" s="7" t="s">
        <v>13</v>
      </c>
      <c r="D90" s="7" t="s">
        <v>676</v>
      </c>
      <c r="E90" s="7" t="s">
        <v>15</v>
      </c>
      <c r="F90" s="7" t="s">
        <v>414</v>
      </c>
      <c r="G90" s="7">
        <v>5070</v>
      </c>
      <c r="H90" s="8">
        <v>32432</v>
      </c>
      <c r="I90" s="8">
        <v>33347</v>
      </c>
      <c r="J90" s="7" t="s">
        <v>65</v>
      </c>
      <c r="K90" s="7" t="s">
        <v>58</v>
      </c>
      <c r="L90" s="7">
        <v>16</v>
      </c>
      <c r="M90" s="9">
        <v>25853.599999999999</v>
      </c>
    </row>
    <row r="91" spans="1:13" x14ac:dyDescent="0.25">
      <c r="A91" s="7">
        <v>89</v>
      </c>
      <c r="B91" s="7" t="s">
        <v>211</v>
      </c>
      <c r="C91" s="7" t="s">
        <v>13</v>
      </c>
      <c r="D91" s="7" t="s">
        <v>676</v>
      </c>
      <c r="E91" s="7" t="s">
        <v>21</v>
      </c>
      <c r="F91" s="7" t="s">
        <v>212</v>
      </c>
      <c r="G91" s="7">
        <v>9395</v>
      </c>
      <c r="H91" s="8">
        <v>36745</v>
      </c>
      <c r="I91" s="8">
        <v>37473</v>
      </c>
      <c r="J91" s="7" t="s">
        <v>18</v>
      </c>
      <c r="K91" s="7" t="s">
        <v>58</v>
      </c>
      <c r="L91" s="7">
        <v>16</v>
      </c>
      <c r="M91" s="9">
        <v>25853.599999999999</v>
      </c>
    </row>
    <row r="92" spans="1:13" x14ac:dyDescent="0.25">
      <c r="A92" s="7">
        <v>90</v>
      </c>
      <c r="B92" s="7" t="s">
        <v>411</v>
      </c>
      <c r="C92" s="7" t="s">
        <v>13</v>
      </c>
      <c r="D92" s="7" t="s">
        <v>676</v>
      </c>
      <c r="E92" s="7" t="s">
        <v>15</v>
      </c>
      <c r="F92" s="7" t="s">
        <v>412</v>
      </c>
      <c r="G92" s="7">
        <v>846</v>
      </c>
      <c r="H92" s="8">
        <v>32857</v>
      </c>
      <c r="I92" s="8">
        <v>33403</v>
      </c>
      <c r="J92" s="7" t="s">
        <v>66</v>
      </c>
      <c r="K92" s="7" t="s">
        <v>58</v>
      </c>
      <c r="L92" s="7">
        <v>16</v>
      </c>
      <c r="M92" s="9">
        <v>25853.599999999999</v>
      </c>
    </row>
    <row r="93" spans="1:13" x14ac:dyDescent="0.25">
      <c r="A93" s="7">
        <v>91</v>
      </c>
      <c r="B93" s="7" t="s">
        <v>359</v>
      </c>
      <c r="C93" s="7" t="s">
        <v>20</v>
      </c>
      <c r="D93" s="7" t="s">
        <v>676</v>
      </c>
      <c r="E93" s="7" t="s">
        <v>15</v>
      </c>
      <c r="F93" s="7" t="s">
        <v>360</v>
      </c>
      <c r="G93" s="7">
        <v>9124</v>
      </c>
      <c r="H93" s="8">
        <v>34166</v>
      </c>
      <c r="I93" s="8">
        <v>39818</v>
      </c>
      <c r="J93" s="7" t="s">
        <v>182</v>
      </c>
      <c r="K93" s="7" t="s">
        <v>58</v>
      </c>
      <c r="L93" s="7">
        <v>16</v>
      </c>
      <c r="M93" s="9">
        <v>25853.599999999999</v>
      </c>
    </row>
    <row r="94" spans="1:13" x14ac:dyDescent="0.25">
      <c r="A94" s="7">
        <v>92</v>
      </c>
      <c r="B94" s="7" t="s">
        <v>361</v>
      </c>
      <c r="C94" s="7" t="s">
        <v>20</v>
      </c>
      <c r="D94" s="7" t="s">
        <v>676</v>
      </c>
      <c r="E94" s="7" t="s">
        <v>15</v>
      </c>
      <c r="F94" s="7" t="s">
        <v>362</v>
      </c>
      <c r="G94" s="7">
        <v>9121</v>
      </c>
      <c r="H94" s="8">
        <v>36173</v>
      </c>
      <c r="I94" s="8">
        <v>38078</v>
      </c>
      <c r="J94" s="7" t="s">
        <v>81</v>
      </c>
      <c r="K94" s="7" t="s">
        <v>58</v>
      </c>
      <c r="L94" s="7">
        <v>16</v>
      </c>
      <c r="M94" s="9">
        <v>25853.599999999999</v>
      </c>
    </row>
    <row r="95" spans="1:13" x14ac:dyDescent="0.25">
      <c r="A95" s="7">
        <v>93</v>
      </c>
      <c r="B95" s="7" t="s">
        <v>180</v>
      </c>
      <c r="C95" s="7" t="s">
        <v>13</v>
      </c>
      <c r="D95" s="7" t="s">
        <v>676</v>
      </c>
      <c r="E95" s="7" t="s">
        <v>15</v>
      </c>
      <c r="F95" s="7" t="s">
        <v>181</v>
      </c>
      <c r="G95" s="7">
        <v>9438</v>
      </c>
      <c r="H95" s="8">
        <v>39989</v>
      </c>
      <c r="I95" s="8">
        <v>44494</v>
      </c>
      <c r="J95" s="7" t="s">
        <v>182</v>
      </c>
      <c r="K95" s="7" t="s">
        <v>58</v>
      </c>
      <c r="L95" s="7">
        <v>9</v>
      </c>
      <c r="M95" s="9">
        <v>18071.2</v>
      </c>
    </row>
    <row r="96" spans="1:13" x14ac:dyDescent="0.25">
      <c r="A96" s="7">
        <v>94</v>
      </c>
      <c r="B96" s="7" t="s">
        <v>409</v>
      </c>
      <c r="C96" s="7" t="s">
        <v>20</v>
      </c>
      <c r="D96" s="7" t="s">
        <v>676</v>
      </c>
      <c r="E96" s="7" t="s">
        <v>15</v>
      </c>
      <c r="F96" s="7" t="s">
        <v>410</v>
      </c>
      <c r="G96" s="7">
        <v>8404</v>
      </c>
      <c r="H96" s="8">
        <v>35053</v>
      </c>
      <c r="I96" s="8">
        <v>39818</v>
      </c>
      <c r="J96" s="7" t="s">
        <v>66</v>
      </c>
      <c r="K96" s="7" t="s">
        <v>58</v>
      </c>
      <c r="L96" s="7">
        <v>16</v>
      </c>
      <c r="M96" s="9">
        <v>25853.599999999999</v>
      </c>
    </row>
    <row r="97" spans="1:13" x14ac:dyDescent="0.25">
      <c r="A97" s="7">
        <v>95</v>
      </c>
      <c r="B97" s="7" t="s">
        <v>382</v>
      </c>
      <c r="C97" s="7" t="s">
        <v>13</v>
      </c>
      <c r="D97" s="7" t="s">
        <v>676</v>
      </c>
      <c r="E97" s="7" t="s">
        <v>15</v>
      </c>
      <c r="F97" s="7" t="s">
        <v>383</v>
      </c>
      <c r="G97" s="7">
        <v>9078</v>
      </c>
      <c r="H97" s="8">
        <v>38674</v>
      </c>
      <c r="I97" s="8">
        <v>38674</v>
      </c>
      <c r="J97" s="7" t="s">
        <v>139</v>
      </c>
      <c r="K97" s="7" t="s">
        <v>58</v>
      </c>
      <c r="L97" s="7">
        <v>14</v>
      </c>
      <c r="M97" s="9">
        <v>20940.57</v>
      </c>
    </row>
    <row r="98" spans="1:13" x14ac:dyDescent="0.25">
      <c r="A98" s="7">
        <v>96</v>
      </c>
      <c r="B98" s="7" t="s">
        <v>374</v>
      </c>
      <c r="C98" s="7" t="s">
        <v>20</v>
      </c>
      <c r="D98" s="7" t="s">
        <v>676</v>
      </c>
      <c r="E98" s="7" t="s">
        <v>15</v>
      </c>
      <c r="F98" s="7" t="s">
        <v>375</v>
      </c>
      <c r="G98" s="7">
        <v>9110</v>
      </c>
      <c r="H98" s="8">
        <v>39601</v>
      </c>
      <c r="I98" s="8">
        <v>43038</v>
      </c>
      <c r="J98" s="7" t="s">
        <v>373</v>
      </c>
      <c r="K98" s="7" t="s">
        <v>58</v>
      </c>
      <c r="L98" s="7">
        <v>10</v>
      </c>
      <c r="M98" s="9">
        <v>18420.490000000002</v>
      </c>
    </row>
    <row r="99" spans="1:13" x14ac:dyDescent="0.25">
      <c r="A99" s="7">
        <v>97</v>
      </c>
      <c r="B99" s="7" t="s">
        <v>345</v>
      </c>
      <c r="C99" s="7" t="s">
        <v>13</v>
      </c>
      <c r="D99" s="7" t="s">
        <v>676</v>
      </c>
      <c r="E99" s="7" t="s">
        <v>21</v>
      </c>
      <c r="F99" s="7" t="s">
        <v>346</v>
      </c>
      <c r="G99" s="7">
        <v>9138</v>
      </c>
      <c r="H99" s="8">
        <v>36430</v>
      </c>
      <c r="I99" s="8">
        <v>38584</v>
      </c>
      <c r="J99" s="7" t="s">
        <v>25</v>
      </c>
      <c r="K99" s="7" t="s">
        <v>58</v>
      </c>
      <c r="L99" s="7">
        <v>16</v>
      </c>
      <c r="M99" s="9">
        <v>25853.599999999999</v>
      </c>
    </row>
    <row r="100" spans="1:13" x14ac:dyDescent="0.25">
      <c r="A100" s="7">
        <v>98</v>
      </c>
      <c r="B100" s="7" t="s">
        <v>240</v>
      </c>
      <c r="C100" s="7" t="s">
        <v>13</v>
      </c>
      <c r="D100" s="7" t="s">
        <v>676</v>
      </c>
      <c r="E100" s="7" t="s">
        <v>21</v>
      </c>
      <c r="F100" s="7" t="s">
        <v>241</v>
      </c>
      <c r="G100" s="7">
        <v>9326</v>
      </c>
      <c r="H100" s="8">
        <v>35818</v>
      </c>
      <c r="I100" s="8">
        <v>38411</v>
      </c>
      <c r="J100" s="7" t="s">
        <v>25</v>
      </c>
      <c r="K100" s="7" t="s">
        <v>58</v>
      </c>
      <c r="L100" s="7">
        <v>16</v>
      </c>
      <c r="M100" s="9">
        <v>25853.599999999999</v>
      </c>
    </row>
    <row r="101" spans="1:13" x14ac:dyDescent="0.25">
      <c r="A101" s="7">
        <v>99</v>
      </c>
      <c r="B101" s="7" t="s">
        <v>363</v>
      </c>
      <c r="C101" s="7" t="s">
        <v>20</v>
      </c>
      <c r="D101" s="7" t="s">
        <v>676</v>
      </c>
      <c r="E101" s="7" t="s">
        <v>15</v>
      </c>
      <c r="F101" s="7" t="s">
        <v>364</v>
      </c>
      <c r="G101" s="7">
        <v>9120</v>
      </c>
      <c r="H101" s="8">
        <v>33512</v>
      </c>
      <c r="I101" s="8">
        <v>38078</v>
      </c>
      <c r="J101" s="7" t="s">
        <v>81</v>
      </c>
      <c r="K101" s="7" t="s">
        <v>58</v>
      </c>
      <c r="L101" s="7">
        <v>16</v>
      </c>
      <c r="M101" s="9">
        <v>25853.599999999999</v>
      </c>
    </row>
    <row r="102" spans="1:13" x14ac:dyDescent="0.25">
      <c r="A102" s="7">
        <v>100</v>
      </c>
      <c r="B102" s="7" t="s">
        <v>407</v>
      </c>
      <c r="C102" s="7" t="s">
        <v>13</v>
      </c>
      <c r="D102" s="7" t="s">
        <v>676</v>
      </c>
      <c r="E102" s="7" t="s">
        <v>15</v>
      </c>
      <c r="F102" s="7" t="s">
        <v>408</v>
      </c>
      <c r="G102" s="7">
        <v>8416</v>
      </c>
      <c r="H102" s="8">
        <v>35093</v>
      </c>
      <c r="I102" s="8">
        <v>36556</v>
      </c>
      <c r="J102" s="7" t="s">
        <v>28</v>
      </c>
      <c r="K102" s="7" t="s">
        <v>58</v>
      </c>
      <c r="L102" s="7">
        <v>16</v>
      </c>
      <c r="M102" s="9">
        <v>25853.599999999999</v>
      </c>
    </row>
    <row r="103" spans="1:13" x14ac:dyDescent="0.25">
      <c r="A103" s="7">
        <v>101</v>
      </c>
      <c r="B103" s="7" t="s">
        <v>390</v>
      </c>
      <c r="C103" s="7" t="s">
        <v>20</v>
      </c>
      <c r="D103" s="7" t="s">
        <v>676</v>
      </c>
      <c r="E103" s="7" t="s">
        <v>15</v>
      </c>
      <c r="F103" s="7" t="s">
        <v>391</v>
      </c>
      <c r="G103" s="7">
        <v>9038</v>
      </c>
      <c r="H103" s="8">
        <v>37690</v>
      </c>
      <c r="I103" s="8">
        <v>40947</v>
      </c>
      <c r="J103" s="7" t="s">
        <v>81</v>
      </c>
      <c r="K103" s="7" t="s">
        <v>58</v>
      </c>
      <c r="L103" s="7">
        <v>15</v>
      </c>
      <c r="M103" s="9">
        <v>22666.7</v>
      </c>
    </row>
    <row r="104" spans="1:13" x14ac:dyDescent="0.25">
      <c r="A104" s="7">
        <v>102</v>
      </c>
      <c r="B104" s="7" t="s">
        <v>403</v>
      </c>
      <c r="C104" s="7" t="s">
        <v>13</v>
      </c>
      <c r="D104" s="7" t="s">
        <v>676</v>
      </c>
      <c r="E104" s="7" t="s">
        <v>15</v>
      </c>
      <c r="F104" s="7" t="s">
        <v>404</v>
      </c>
      <c r="G104" s="7">
        <v>5041</v>
      </c>
      <c r="H104" s="8">
        <v>33099</v>
      </c>
      <c r="I104" s="8">
        <v>34700</v>
      </c>
      <c r="J104" s="7" t="s">
        <v>129</v>
      </c>
      <c r="K104" s="7" t="s">
        <v>58</v>
      </c>
      <c r="L104" s="7">
        <v>16</v>
      </c>
      <c r="M104" s="9">
        <v>25853.599999999999</v>
      </c>
    </row>
    <row r="105" spans="1:13" x14ac:dyDescent="0.25">
      <c r="A105" s="7">
        <v>103</v>
      </c>
      <c r="B105" s="7" t="s">
        <v>405</v>
      </c>
      <c r="C105" s="7" t="s">
        <v>13</v>
      </c>
      <c r="D105" s="7" t="s">
        <v>676</v>
      </c>
      <c r="E105" s="7" t="s">
        <v>15</v>
      </c>
      <c r="F105" s="7" t="s">
        <v>406</v>
      </c>
      <c r="G105" s="7">
        <v>1055</v>
      </c>
      <c r="H105" s="8">
        <v>32925</v>
      </c>
      <c r="I105" s="8">
        <v>34159</v>
      </c>
      <c r="J105" s="7" t="s">
        <v>66</v>
      </c>
      <c r="K105" s="7" t="s">
        <v>58</v>
      </c>
      <c r="L105" s="7">
        <v>16</v>
      </c>
      <c r="M105" s="9">
        <v>25853.599999999999</v>
      </c>
    </row>
    <row r="106" spans="1:13" x14ac:dyDescent="0.25">
      <c r="A106" s="7">
        <v>104</v>
      </c>
      <c r="B106" s="7" t="s">
        <v>177</v>
      </c>
      <c r="C106" s="7" t="s">
        <v>13</v>
      </c>
      <c r="D106" s="7" t="s">
        <v>676</v>
      </c>
      <c r="E106" s="7" t="s">
        <v>21</v>
      </c>
      <c r="F106" s="7" t="s">
        <v>178</v>
      </c>
      <c r="G106" s="7">
        <v>9459</v>
      </c>
      <c r="H106" s="8">
        <v>40703</v>
      </c>
      <c r="I106" s="8">
        <v>40703</v>
      </c>
      <c r="J106" s="7" t="s">
        <v>179</v>
      </c>
      <c r="K106" s="7" t="s">
        <v>58</v>
      </c>
      <c r="L106" s="7">
        <v>14</v>
      </c>
      <c r="M106" s="9">
        <v>20940.57</v>
      </c>
    </row>
    <row r="107" spans="1:13" x14ac:dyDescent="0.25">
      <c r="A107" s="7">
        <v>105</v>
      </c>
      <c r="B107" s="7" t="s">
        <v>187</v>
      </c>
      <c r="C107" s="7" t="s">
        <v>13</v>
      </c>
      <c r="D107" s="7" t="s">
        <v>676</v>
      </c>
      <c r="E107" s="7" t="s">
        <v>21</v>
      </c>
      <c r="F107" s="7" t="s">
        <v>188</v>
      </c>
      <c r="G107" s="7">
        <v>9427</v>
      </c>
      <c r="H107" s="8">
        <v>36872</v>
      </c>
      <c r="I107" s="8">
        <v>36872</v>
      </c>
      <c r="J107" s="7" t="s">
        <v>134</v>
      </c>
      <c r="K107" s="7" t="s">
        <v>58</v>
      </c>
      <c r="L107" s="7">
        <v>16</v>
      </c>
      <c r="M107" s="9">
        <v>25853.599999999999</v>
      </c>
    </row>
    <row r="108" spans="1:13" x14ac:dyDescent="0.25">
      <c r="A108" s="7">
        <v>106</v>
      </c>
      <c r="B108" s="7" t="s">
        <v>305</v>
      </c>
      <c r="C108" s="7" t="s">
        <v>13</v>
      </c>
      <c r="D108" s="7" t="s">
        <v>676</v>
      </c>
      <c r="E108" s="7" t="s">
        <v>21</v>
      </c>
      <c r="F108" s="7" t="s">
        <v>306</v>
      </c>
      <c r="G108" s="7">
        <v>9211</v>
      </c>
      <c r="H108" s="8">
        <v>36675</v>
      </c>
      <c r="I108" s="8">
        <v>43648</v>
      </c>
      <c r="J108" s="7" t="s">
        <v>41</v>
      </c>
      <c r="K108" s="7" t="s">
        <v>58</v>
      </c>
      <c r="L108" s="7">
        <v>16</v>
      </c>
      <c r="M108" s="9">
        <v>25853.599999999999</v>
      </c>
    </row>
    <row r="109" spans="1:13" x14ac:dyDescent="0.25">
      <c r="A109" s="7">
        <v>107</v>
      </c>
      <c r="B109" s="7" t="s">
        <v>380</v>
      </c>
      <c r="C109" s="7" t="s">
        <v>20</v>
      </c>
      <c r="D109" s="7" t="s">
        <v>676</v>
      </c>
      <c r="E109" s="7" t="s">
        <v>15</v>
      </c>
      <c r="F109" s="7" t="s">
        <v>381</v>
      </c>
      <c r="G109" s="7">
        <v>9081</v>
      </c>
      <c r="H109" s="8">
        <v>38803</v>
      </c>
      <c r="I109" s="8">
        <v>38803</v>
      </c>
      <c r="J109" s="7" t="s">
        <v>126</v>
      </c>
      <c r="K109" s="7" t="s">
        <v>58</v>
      </c>
      <c r="L109" s="7">
        <v>14</v>
      </c>
      <c r="M109" s="9">
        <v>20940.57</v>
      </c>
    </row>
    <row r="110" spans="1:13" x14ac:dyDescent="0.25">
      <c r="A110" s="7">
        <v>108</v>
      </c>
      <c r="B110" s="7" t="s">
        <v>246</v>
      </c>
      <c r="C110" s="7" t="s">
        <v>20</v>
      </c>
      <c r="D110" s="7" t="s">
        <v>676</v>
      </c>
      <c r="E110" s="7" t="s">
        <v>21</v>
      </c>
      <c r="F110" s="7" t="s">
        <v>247</v>
      </c>
      <c r="G110" s="7">
        <v>9322</v>
      </c>
      <c r="H110" s="8">
        <v>33984</v>
      </c>
      <c r="I110" s="8">
        <v>35804</v>
      </c>
      <c r="J110" s="7" t="s">
        <v>18</v>
      </c>
      <c r="K110" s="7" t="s">
        <v>58</v>
      </c>
      <c r="L110" s="7">
        <v>16</v>
      </c>
      <c r="M110" s="9">
        <v>25853.599999999999</v>
      </c>
    </row>
    <row r="111" spans="1:13" x14ac:dyDescent="0.25">
      <c r="A111" s="7">
        <v>109</v>
      </c>
      <c r="B111" s="7" t="s">
        <v>165</v>
      </c>
      <c r="C111" s="7" t="s">
        <v>13</v>
      </c>
      <c r="D111" s="7" t="s">
        <v>676</v>
      </c>
      <c r="E111" s="7" t="s">
        <v>15</v>
      </c>
      <c r="F111" s="7" t="s">
        <v>166</v>
      </c>
      <c r="G111" s="7">
        <v>9551</v>
      </c>
      <c r="H111" s="8">
        <v>43770</v>
      </c>
      <c r="I111" s="8">
        <v>45306</v>
      </c>
      <c r="J111" s="7" t="s">
        <v>126</v>
      </c>
      <c r="K111" s="7" t="s">
        <v>58</v>
      </c>
      <c r="L111" s="7">
        <v>3</v>
      </c>
      <c r="M111" s="9">
        <v>16662.63</v>
      </c>
    </row>
    <row r="112" spans="1:13" x14ac:dyDescent="0.25">
      <c r="A112" s="7">
        <v>110</v>
      </c>
      <c r="B112" s="7" t="s">
        <v>238</v>
      </c>
      <c r="C112" s="7" t="s">
        <v>20</v>
      </c>
      <c r="D112" s="7" t="s">
        <v>676</v>
      </c>
      <c r="E112" s="7" t="s">
        <v>21</v>
      </c>
      <c r="F112" s="7" t="s">
        <v>239</v>
      </c>
      <c r="G112" s="7">
        <v>9327</v>
      </c>
      <c r="H112" s="8">
        <v>37629</v>
      </c>
      <c r="I112" s="8">
        <v>37629</v>
      </c>
      <c r="J112" s="7" t="s">
        <v>25</v>
      </c>
      <c r="K112" s="7" t="s">
        <v>58</v>
      </c>
      <c r="L112" s="7">
        <v>16</v>
      </c>
      <c r="M112" s="9">
        <v>25853.599999999999</v>
      </c>
    </row>
    <row r="113" spans="1:13" x14ac:dyDescent="0.25">
      <c r="A113" s="7">
        <v>111</v>
      </c>
      <c r="B113" s="7" t="s">
        <v>401</v>
      </c>
      <c r="C113" s="7" t="s">
        <v>13</v>
      </c>
      <c r="D113" s="7" t="s">
        <v>676</v>
      </c>
      <c r="E113" s="7" t="s">
        <v>15</v>
      </c>
      <c r="F113" s="7" t="s">
        <v>402</v>
      </c>
      <c r="G113" s="7">
        <v>9005</v>
      </c>
      <c r="H113" s="8">
        <v>37067</v>
      </c>
      <c r="I113" s="8">
        <v>41078</v>
      </c>
      <c r="J113" s="7" t="s">
        <v>66</v>
      </c>
      <c r="K113" s="7" t="s">
        <v>58</v>
      </c>
      <c r="L113" s="7">
        <v>15</v>
      </c>
      <c r="M113" s="9">
        <v>22666.7</v>
      </c>
    </row>
    <row r="114" spans="1:13" x14ac:dyDescent="0.25">
      <c r="A114" s="7">
        <v>112</v>
      </c>
      <c r="B114" s="7" t="s">
        <v>242</v>
      </c>
      <c r="C114" s="7" t="s">
        <v>20</v>
      </c>
      <c r="D114" s="7" t="s">
        <v>676</v>
      </c>
      <c r="E114" s="7" t="s">
        <v>21</v>
      </c>
      <c r="F114" s="7" t="s">
        <v>243</v>
      </c>
      <c r="G114" s="7">
        <v>9324</v>
      </c>
      <c r="H114" s="8">
        <v>39566</v>
      </c>
      <c r="I114" s="8">
        <v>39566</v>
      </c>
      <c r="J114" s="7" t="s">
        <v>102</v>
      </c>
      <c r="K114" s="7" t="s">
        <v>58</v>
      </c>
      <c r="L114" s="7">
        <v>15</v>
      </c>
      <c r="M114" s="9">
        <v>22666.7</v>
      </c>
    </row>
    <row r="115" spans="1:13" x14ac:dyDescent="0.25">
      <c r="A115" s="7">
        <v>113</v>
      </c>
      <c r="B115" s="7" t="s">
        <v>399</v>
      </c>
      <c r="C115" s="7" t="s">
        <v>20</v>
      </c>
      <c r="D115" s="7" t="s">
        <v>676</v>
      </c>
      <c r="E115" s="7" t="s">
        <v>15</v>
      </c>
      <c r="F115" s="7" t="s">
        <v>400</v>
      </c>
      <c r="G115" s="7">
        <v>8967</v>
      </c>
      <c r="H115" s="8">
        <v>36717</v>
      </c>
      <c r="I115" s="8">
        <v>40058</v>
      </c>
      <c r="J115" s="7" t="s">
        <v>65</v>
      </c>
      <c r="K115" s="7" t="s">
        <v>58</v>
      </c>
      <c r="L115" s="7">
        <v>16</v>
      </c>
      <c r="M115" s="9">
        <v>25853.599999999999</v>
      </c>
    </row>
    <row r="116" spans="1:13" x14ac:dyDescent="0.25">
      <c r="A116" s="7">
        <v>114</v>
      </c>
      <c r="B116" s="7" t="s">
        <v>79</v>
      </c>
      <c r="C116" s="7" t="s">
        <v>20</v>
      </c>
      <c r="D116" s="7" t="s">
        <v>676</v>
      </c>
      <c r="E116" s="7" t="s">
        <v>15</v>
      </c>
      <c r="F116" s="7" t="s">
        <v>80</v>
      </c>
      <c r="G116" s="7">
        <v>9668</v>
      </c>
      <c r="H116" s="8">
        <v>44872</v>
      </c>
      <c r="I116" s="8">
        <v>44872</v>
      </c>
      <c r="J116" s="7" t="s">
        <v>81</v>
      </c>
      <c r="K116" s="7" t="s">
        <v>58</v>
      </c>
      <c r="L116" s="7">
        <v>3</v>
      </c>
      <c r="M116" s="9">
        <v>16662.63</v>
      </c>
    </row>
    <row r="117" spans="1:13" x14ac:dyDescent="0.25">
      <c r="A117" s="7">
        <v>115</v>
      </c>
      <c r="B117" s="7" t="s">
        <v>244</v>
      </c>
      <c r="C117" s="7" t="s">
        <v>20</v>
      </c>
      <c r="D117" s="7" t="s">
        <v>676</v>
      </c>
      <c r="E117" s="7" t="s">
        <v>21</v>
      </c>
      <c r="F117" s="7" t="s">
        <v>245</v>
      </c>
      <c r="G117" s="7">
        <v>9323</v>
      </c>
      <c r="H117" s="8">
        <v>34827</v>
      </c>
      <c r="I117" s="8">
        <v>35856</v>
      </c>
      <c r="J117" s="7" t="s">
        <v>25</v>
      </c>
      <c r="K117" s="7" t="s">
        <v>58</v>
      </c>
      <c r="L117" s="7">
        <v>16</v>
      </c>
      <c r="M117" s="9">
        <v>25853.599999999999</v>
      </c>
    </row>
    <row r="118" spans="1:13" x14ac:dyDescent="0.25">
      <c r="A118" s="7">
        <v>116</v>
      </c>
      <c r="B118" s="7" t="s">
        <v>367</v>
      </c>
      <c r="C118" s="7" t="s">
        <v>13</v>
      </c>
      <c r="D118" s="7" t="s">
        <v>676</v>
      </c>
      <c r="E118" s="7" t="s">
        <v>15</v>
      </c>
      <c r="F118" s="7" t="s">
        <v>368</v>
      </c>
      <c r="G118" s="7">
        <v>9118</v>
      </c>
      <c r="H118" s="8">
        <v>34674</v>
      </c>
      <c r="I118" s="8">
        <v>38078</v>
      </c>
      <c r="J118" s="7" t="s">
        <v>182</v>
      </c>
      <c r="K118" s="7" t="s">
        <v>58</v>
      </c>
      <c r="L118" s="7">
        <v>16</v>
      </c>
      <c r="M118" s="9">
        <v>25853.599999999999</v>
      </c>
    </row>
    <row r="119" spans="1:13" x14ac:dyDescent="0.25">
      <c r="A119" s="7">
        <v>117</v>
      </c>
      <c r="B119" s="7" t="s">
        <v>397</v>
      </c>
      <c r="C119" s="7" t="s">
        <v>20</v>
      </c>
      <c r="D119" s="7" t="s">
        <v>676</v>
      </c>
      <c r="E119" s="7" t="s">
        <v>15</v>
      </c>
      <c r="F119" s="7" t="s">
        <v>398</v>
      </c>
      <c r="G119" s="7">
        <v>8455</v>
      </c>
      <c r="H119" s="8">
        <v>36633</v>
      </c>
      <c r="I119" s="8">
        <v>40664</v>
      </c>
      <c r="J119" s="7" t="s">
        <v>182</v>
      </c>
      <c r="K119" s="7" t="s">
        <v>58</v>
      </c>
      <c r="L119" s="7">
        <v>16</v>
      </c>
      <c r="M119" s="9">
        <v>25853.599999999999</v>
      </c>
    </row>
    <row r="120" spans="1:13" x14ac:dyDescent="0.25">
      <c r="A120" s="7">
        <v>118</v>
      </c>
      <c r="B120" s="7" t="s">
        <v>159</v>
      </c>
      <c r="C120" s="7" t="s">
        <v>13</v>
      </c>
      <c r="D120" s="7" t="s">
        <v>676</v>
      </c>
      <c r="E120" s="7" t="s">
        <v>15</v>
      </c>
      <c r="F120" s="7" t="s">
        <v>160</v>
      </c>
      <c r="G120" s="7">
        <v>9588</v>
      </c>
      <c r="H120" s="8">
        <v>44494</v>
      </c>
      <c r="I120" s="8">
        <v>44718</v>
      </c>
      <c r="J120" s="7" t="s">
        <v>28</v>
      </c>
      <c r="K120" s="7" t="s">
        <v>58</v>
      </c>
      <c r="L120" s="7">
        <v>7</v>
      </c>
      <c r="M120" s="9">
        <v>17529.11</v>
      </c>
    </row>
    <row r="121" spans="1:13" x14ac:dyDescent="0.25">
      <c r="A121" s="7">
        <v>119</v>
      </c>
      <c r="B121" s="7" t="s">
        <v>333</v>
      </c>
      <c r="C121" s="7" t="s">
        <v>20</v>
      </c>
      <c r="D121" s="7" t="s">
        <v>676</v>
      </c>
      <c r="E121" s="7" t="s">
        <v>21</v>
      </c>
      <c r="F121" s="7" t="s">
        <v>334</v>
      </c>
      <c r="G121" s="7">
        <v>9160</v>
      </c>
      <c r="H121" s="8">
        <v>39433</v>
      </c>
      <c r="I121" s="8">
        <v>39433</v>
      </c>
      <c r="J121" s="7" t="s">
        <v>25</v>
      </c>
      <c r="K121" s="7" t="s">
        <v>58</v>
      </c>
      <c r="L121" s="7">
        <v>15</v>
      </c>
      <c r="M121" s="9">
        <v>22666.7</v>
      </c>
    </row>
    <row r="122" spans="1:13" x14ac:dyDescent="0.25">
      <c r="A122" s="7">
        <v>120</v>
      </c>
      <c r="B122" s="7" t="s">
        <v>215</v>
      </c>
      <c r="C122" s="7" t="s">
        <v>20</v>
      </c>
      <c r="D122" s="7" t="s">
        <v>676</v>
      </c>
      <c r="E122" s="7" t="s">
        <v>21</v>
      </c>
      <c r="F122" s="7" t="s">
        <v>216</v>
      </c>
      <c r="G122" s="7">
        <v>9374</v>
      </c>
      <c r="H122" s="8">
        <v>33016</v>
      </c>
      <c r="I122" s="8">
        <v>35654</v>
      </c>
      <c r="J122" s="7" t="s">
        <v>102</v>
      </c>
      <c r="K122" s="7" t="s">
        <v>58</v>
      </c>
      <c r="L122" s="7">
        <v>16</v>
      </c>
      <c r="M122" s="9">
        <v>25853.599999999999</v>
      </c>
    </row>
    <row r="123" spans="1:13" x14ac:dyDescent="0.25">
      <c r="A123" s="7">
        <v>121</v>
      </c>
      <c r="B123" s="7" t="s">
        <v>203</v>
      </c>
      <c r="C123" s="7" t="s">
        <v>20</v>
      </c>
      <c r="D123" s="7" t="s">
        <v>676</v>
      </c>
      <c r="E123" s="7" t="s">
        <v>21</v>
      </c>
      <c r="F123" s="7" t="s">
        <v>204</v>
      </c>
      <c r="G123" s="7">
        <v>9402</v>
      </c>
      <c r="H123" s="8">
        <v>34337</v>
      </c>
      <c r="I123" s="8">
        <v>35827</v>
      </c>
      <c r="J123" s="7" t="s">
        <v>22</v>
      </c>
      <c r="K123" s="7" t="s">
        <v>58</v>
      </c>
      <c r="L123" s="7">
        <v>16</v>
      </c>
      <c r="M123" s="9">
        <v>25853.599999999999</v>
      </c>
    </row>
  </sheetData>
  <autoFilter ref="A2:V123" xr:uid="{579FB1D1-C2D5-41E7-AB2D-B12068FDD010}"/>
  <mergeCells count="1">
    <mergeCell ref="B1:M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81AED-323C-44C5-BAE6-223C16A9D34E}">
  <dimension ref="A1:M28"/>
  <sheetViews>
    <sheetView workbookViewId="0">
      <selection activeCell="M2" sqref="M1:M1048576"/>
    </sheetView>
  </sheetViews>
  <sheetFormatPr baseColWidth="10" defaultRowHeight="15" x14ac:dyDescent="0.25"/>
  <cols>
    <col min="1" max="1" width="3" bestFit="1" customWidth="1"/>
    <col min="2" max="2" width="42.42578125" bestFit="1" customWidth="1"/>
    <col min="6" max="6" width="15.42578125" bestFit="1" customWidth="1"/>
    <col min="10" max="10" width="54.85546875" bestFit="1" customWidth="1"/>
    <col min="13" max="13" width="11.42578125" style="2"/>
  </cols>
  <sheetData>
    <row r="1" spans="1:13" ht="18.75" x14ac:dyDescent="0.3">
      <c r="B1" s="23" t="s">
        <v>464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30" x14ac:dyDescent="0.25">
      <c r="A2" s="7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462</v>
      </c>
      <c r="L2" s="10" t="s">
        <v>9</v>
      </c>
      <c r="M2" s="11" t="s">
        <v>11</v>
      </c>
    </row>
    <row r="3" spans="1:13" x14ac:dyDescent="0.25">
      <c r="A3" s="7">
        <v>1</v>
      </c>
      <c r="B3" s="7" t="s">
        <v>269</v>
      </c>
      <c r="C3" s="7" t="s">
        <v>20</v>
      </c>
      <c r="D3" s="7" t="s">
        <v>14</v>
      </c>
      <c r="E3" s="7" t="s">
        <v>53</v>
      </c>
      <c r="F3" s="7" t="s">
        <v>270</v>
      </c>
      <c r="G3" s="7">
        <v>9271</v>
      </c>
      <c r="H3" s="8">
        <v>32393</v>
      </c>
      <c r="I3" s="8">
        <v>33446</v>
      </c>
      <c r="J3" s="7" t="s">
        <v>112</v>
      </c>
      <c r="K3" s="7" t="s">
        <v>58</v>
      </c>
      <c r="L3" s="7">
        <v>16</v>
      </c>
      <c r="M3" s="9">
        <v>49841.760000000002</v>
      </c>
    </row>
    <row r="4" spans="1:13" x14ac:dyDescent="0.25">
      <c r="A4" s="7">
        <v>2</v>
      </c>
      <c r="B4" s="7" t="s">
        <v>315</v>
      </c>
      <c r="C4" s="7" t="s">
        <v>20</v>
      </c>
      <c r="D4" s="7" t="s">
        <v>14</v>
      </c>
      <c r="E4" s="7" t="s">
        <v>53</v>
      </c>
      <c r="F4" s="7" t="s">
        <v>316</v>
      </c>
      <c r="G4" s="7">
        <v>9183</v>
      </c>
      <c r="H4" s="8">
        <v>33304</v>
      </c>
      <c r="I4" s="8">
        <v>42072</v>
      </c>
      <c r="J4" s="7" t="s">
        <v>112</v>
      </c>
      <c r="K4" s="7" t="s">
        <v>58</v>
      </c>
      <c r="L4" s="7">
        <v>16</v>
      </c>
      <c r="M4" s="9">
        <v>49988.94</v>
      </c>
    </row>
    <row r="5" spans="1:13" x14ac:dyDescent="0.25">
      <c r="A5" s="7">
        <v>3</v>
      </c>
      <c r="B5" s="7" t="s">
        <v>290</v>
      </c>
      <c r="C5" s="7" t="s">
        <v>13</v>
      </c>
      <c r="D5" s="7" t="s">
        <v>14</v>
      </c>
      <c r="E5" s="7" t="s">
        <v>53</v>
      </c>
      <c r="F5" s="7" t="s">
        <v>291</v>
      </c>
      <c r="G5" s="7">
        <v>9244</v>
      </c>
      <c r="H5" s="8">
        <v>32708</v>
      </c>
      <c r="I5" s="8">
        <v>33086</v>
      </c>
      <c r="J5" s="7" t="s">
        <v>62</v>
      </c>
      <c r="K5" s="7" t="s">
        <v>58</v>
      </c>
      <c r="L5" s="7">
        <v>16</v>
      </c>
      <c r="M5" s="9">
        <v>52430.96</v>
      </c>
    </row>
    <row r="6" spans="1:13" x14ac:dyDescent="0.25">
      <c r="A6" s="7">
        <v>4</v>
      </c>
      <c r="B6" s="7" t="s">
        <v>677</v>
      </c>
      <c r="C6" s="7" t="s">
        <v>13</v>
      </c>
      <c r="D6" s="7" t="s">
        <v>14</v>
      </c>
      <c r="E6" s="7" t="s">
        <v>53</v>
      </c>
      <c r="F6" s="7" t="s">
        <v>678</v>
      </c>
      <c r="G6" s="7">
        <v>9712</v>
      </c>
      <c r="H6" s="8">
        <v>45866</v>
      </c>
      <c r="I6" s="8">
        <v>45866</v>
      </c>
      <c r="J6" s="7" t="s">
        <v>55</v>
      </c>
      <c r="K6" s="7" t="s">
        <v>58</v>
      </c>
      <c r="L6" s="7">
        <v>10</v>
      </c>
      <c r="M6" s="9">
        <v>37684.92</v>
      </c>
    </row>
    <row r="7" spans="1:13" x14ac:dyDescent="0.25">
      <c r="A7" s="7">
        <v>5</v>
      </c>
      <c r="B7" s="7" t="s">
        <v>309</v>
      </c>
      <c r="C7" s="7" t="s">
        <v>13</v>
      </c>
      <c r="D7" s="7" t="s">
        <v>14</v>
      </c>
      <c r="E7" s="7" t="s">
        <v>53</v>
      </c>
      <c r="F7" s="7" t="s">
        <v>310</v>
      </c>
      <c r="G7" s="7">
        <v>9195</v>
      </c>
      <c r="H7" s="8">
        <v>34771</v>
      </c>
      <c r="I7" s="8">
        <v>38262</v>
      </c>
      <c r="J7" s="7" t="s">
        <v>62</v>
      </c>
      <c r="K7" s="7" t="s">
        <v>58</v>
      </c>
      <c r="L7" s="7">
        <v>16</v>
      </c>
      <c r="M7" s="9">
        <v>53158.9</v>
      </c>
    </row>
    <row r="8" spans="1:13" x14ac:dyDescent="0.25">
      <c r="A8" s="7">
        <v>6</v>
      </c>
      <c r="B8" s="7" t="s">
        <v>297</v>
      </c>
      <c r="C8" s="7" t="s">
        <v>13</v>
      </c>
      <c r="D8" s="7" t="s">
        <v>14</v>
      </c>
      <c r="E8" s="7" t="s">
        <v>53</v>
      </c>
      <c r="F8" s="7" t="s">
        <v>298</v>
      </c>
      <c r="G8" s="7">
        <v>9222</v>
      </c>
      <c r="H8" s="8">
        <v>36162</v>
      </c>
      <c r="I8" s="8">
        <v>39662</v>
      </c>
      <c r="J8" s="7" t="s">
        <v>61</v>
      </c>
      <c r="K8" s="7" t="s">
        <v>58</v>
      </c>
      <c r="L8" s="7">
        <v>16</v>
      </c>
      <c r="M8" s="9">
        <v>48160.22</v>
      </c>
    </row>
    <row r="9" spans="1:13" x14ac:dyDescent="0.25">
      <c r="A9" s="7">
        <v>7</v>
      </c>
      <c r="B9" s="7" t="s">
        <v>292</v>
      </c>
      <c r="C9" s="7" t="s">
        <v>20</v>
      </c>
      <c r="D9" s="7" t="s">
        <v>14</v>
      </c>
      <c r="E9" s="7" t="s">
        <v>53</v>
      </c>
      <c r="F9" s="7" t="s">
        <v>293</v>
      </c>
      <c r="G9" s="7">
        <v>9243</v>
      </c>
      <c r="H9" s="8">
        <v>34121</v>
      </c>
      <c r="I9" s="8">
        <v>43472</v>
      </c>
      <c r="J9" s="7" t="s">
        <v>112</v>
      </c>
      <c r="K9" s="7" t="s">
        <v>58</v>
      </c>
      <c r="L9" s="7">
        <v>16</v>
      </c>
      <c r="M9" s="9">
        <v>49560.66</v>
      </c>
    </row>
    <row r="10" spans="1:13" x14ac:dyDescent="0.25">
      <c r="A10" s="7">
        <v>8</v>
      </c>
      <c r="B10" s="7" t="s">
        <v>667</v>
      </c>
      <c r="C10" s="7" t="s">
        <v>20</v>
      </c>
      <c r="D10" s="7" t="s">
        <v>14</v>
      </c>
      <c r="E10" s="7" t="s">
        <v>53</v>
      </c>
      <c r="F10" s="7" t="s">
        <v>668</v>
      </c>
      <c r="G10" s="7">
        <v>9708</v>
      </c>
      <c r="H10" s="8">
        <v>45768</v>
      </c>
      <c r="I10" s="8">
        <v>45768</v>
      </c>
      <c r="J10" s="7" t="s">
        <v>62</v>
      </c>
      <c r="K10" s="7" t="s">
        <v>58</v>
      </c>
      <c r="L10" s="7">
        <v>11</v>
      </c>
      <c r="M10" s="9">
        <v>38974.28</v>
      </c>
    </row>
    <row r="11" spans="1:13" x14ac:dyDescent="0.25">
      <c r="A11" s="7">
        <v>9</v>
      </c>
      <c r="B11" s="7" t="s">
        <v>294</v>
      </c>
      <c r="C11" s="7" t="s">
        <v>13</v>
      </c>
      <c r="D11" s="7" t="s">
        <v>14</v>
      </c>
      <c r="E11" s="7" t="s">
        <v>53</v>
      </c>
      <c r="F11" s="7" t="s">
        <v>295</v>
      </c>
      <c r="G11" s="7">
        <v>9238</v>
      </c>
      <c r="H11" s="8">
        <v>32875</v>
      </c>
      <c r="I11" s="8">
        <v>34244</v>
      </c>
      <c r="J11" s="7" t="s">
        <v>278</v>
      </c>
      <c r="K11" s="7" t="s">
        <v>58</v>
      </c>
      <c r="L11" s="7">
        <v>16</v>
      </c>
      <c r="M11" s="9">
        <v>52548.75</v>
      </c>
    </row>
    <row r="12" spans="1:13" x14ac:dyDescent="0.25">
      <c r="A12" s="7">
        <v>10</v>
      </c>
      <c r="B12" s="7" t="s">
        <v>679</v>
      </c>
      <c r="C12" s="7" t="s">
        <v>13</v>
      </c>
      <c r="D12" s="7" t="s">
        <v>14</v>
      </c>
      <c r="E12" s="7" t="s">
        <v>53</v>
      </c>
      <c r="F12" s="7" t="s">
        <v>680</v>
      </c>
      <c r="G12" s="7">
        <v>9711</v>
      </c>
      <c r="H12" s="8">
        <v>45866</v>
      </c>
      <c r="I12" s="8">
        <v>45866</v>
      </c>
      <c r="J12" s="7" t="s">
        <v>61</v>
      </c>
      <c r="K12" s="7" t="s">
        <v>58</v>
      </c>
      <c r="L12" s="7">
        <v>11</v>
      </c>
      <c r="M12" s="9">
        <v>38974.28</v>
      </c>
    </row>
    <row r="13" spans="1:13" x14ac:dyDescent="0.25">
      <c r="A13" s="7">
        <v>11</v>
      </c>
      <c r="B13" s="7" t="s">
        <v>265</v>
      </c>
      <c r="C13" s="7" t="s">
        <v>20</v>
      </c>
      <c r="D13" s="7" t="s">
        <v>14</v>
      </c>
      <c r="E13" s="7" t="s">
        <v>53</v>
      </c>
      <c r="F13" s="7" t="s">
        <v>266</v>
      </c>
      <c r="G13" s="7">
        <v>9278</v>
      </c>
      <c r="H13" s="8">
        <v>36276</v>
      </c>
      <c r="I13" s="8">
        <v>41372</v>
      </c>
      <c r="J13" s="7" t="s">
        <v>62</v>
      </c>
      <c r="K13" s="7" t="s">
        <v>58</v>
      </c>
      <c r="L13" s="7">
        <v>16</v>
      </c>
      <c r="M13" s="9">
        <v>51988.95</v>
      </c>
    </row>
    <row r="14" spans="1:13" x14ac:dyDescent="0.25">
      <c r="A14" s="7">
        <v>12</v>
      </c>
      <c r="B14" s="7" t="s">
        <v>283</v>
      </c>
      <c r="C14" s="7" t="s">
        <v>20</v>
      </c>
      <c r="D14" s="7" t="s">
        <v>14</v>
      </c>
      <c r="E14" s="7" t="s">
        <v>53</v>
      </c>
      <c r="F14" s="7" t="s">
        <v>284</v>
      </c>
      <c r="G14" s="7">
        <v>9252</v>
      </c>
      <c r="H14" s="8">
        <v>36213</v>
      </c>
      <c r="I14" s="8">
        <v>39934</v>
      </c>
      <c r="J14" s="7" t="s">
        <v>278</v>
      </c>
      <c r="K14" s="7" t="s">
        <v>58</v>
      </c>
      <c r="L14" s="7">
        <v>16</v>
      </c>
      <c r="M14" s="9">
        <v>48160.22</v>
      </c>
    </row>
    <row r="15" spans="1:13" x14ac:dyDescent="0.25">
      <c r="A15" s="7">
        <v>13</v>
      </c>
      <c r="B15" s="7" t="s">
        <v>303</v>
      </c>
      <c r="C15" s="7" t="s">
        <v>20</v>
      </c>
      <c r="D15" s="7" t="s">
        <v>14</v>
      </c>
      <c r="E15" s="7" t="s">
        <v>53</v>
      </c>
      <c r="F15" s="7" t="s">
        <v>304</v>
      </c>
      <c r="G15" s="7">
        <v>9216</v>
      </c>
      <c r="H15" s="8">
        <v>38108</v>
      </c>
      <c r="I15" s="8">
        <v>42072</v>
      </c>
      <c r="J15" s="7" t="s">
        <v>61</v>
      </c>
      <c r="K15" s="7" t="s">
        <v>58</v>
      </c>
      <c r="L15" s="7">
        <v>15</v>
      </c>
      <c r="M15" s="9">
        <v>44128.32</v>
      </c>
    </row>
    <row r="16" spans="1:13" x14ac:dyDescent="0.25">
      <c r="A16" s="7">
        <v>14</v>
      </c>
      <c r="B16" s="7" t="s">
        <v>119</v>
      </c>
      <c r="C16" s="7" t="s">
        <v>20</v>
      </c>
      <c r="D16" s="7" t="s">
        <v>14</v>
      </c>
      <c r="E16" s="7" t="s">
        <v>53</v>
      </c>
      <c r="F16" s="7" t="s">
        <v>120</v>
      </c>
      <c r="G16" s="7">
        <v>9635</v>
      </c>
      <c r="H16" s="8">
        <v>44565</v>
      </c>
      <c r="I16" s="8">
        <v>45096</v>
      </c>
      <c r="J16" s="7" t="s">
        <v>55</v>
      </c>
      <c r="K16" s="7" t="s">
        <v>58</v>
      </c>
      <c r="L16" s="7">
        <v>11</v>
      </c>
      <c r="M16" s="9">
        <v>38974.28</v>
      </c>
    </row>
    <row r="17" spans="1:13" x14ac:dyDescent="0.25">
      <c r="A17" s="7">
        <v>15</v>
      </c>
      <c r="B17" s="7" t="s">
        <v>276</v>
      </c>
      <c r="C17" s="7" t="s">
        <v>13</v>
      </c>
      <c r="D17" s="7" t="s">
        <v>14</v>
      </c>
      <c r="E17" s="7" t="s">
        <v>53</v>
      </c>
      <c r="F17" s="7" t="s">
        <v>277</v>
      </c>
      <c r="G17" s="7">
        <v>9260</v>
      </c>
      <c r="H17" s="8">
        <v>33840</v>
      </c>
      <c r="I17" s="8">
        <v>36078</v>
      </c>
      <c r="J17" s="7" t="s">
        <v>278</v>
      </c>
      <c r="K17" s="7" t="s">
        <v>58</v>
      </c>
      <c r="L17" s="7">
        <v>16</v>
      </c>
      <c r="M17" s="9">
        <v>56178.879999999997</v>
      </c>
    </row>
    <row r="18" spans="1:13" x14ac:dyDescent="0.25">
      <c r="A18" s="7">
        <v>16</v>
      </c>
      <c r="B18" s="7" t="s">
        <v>281</v>
      </c>
      <c r="C18" s="7" t="s">
        <v>13</v>
      </c>
      <c r="D18" s="7" t="s">
        <v>14</v>
      </c>
      <c r="E18" s="7" t="s">
        <v>53</v>
      </c>
      <c r="F18" s="7" t="s">
        <v>282</v>
      </c>
      <c r="G18" s="7">
        <v>9255</v>
      </c>
      <c r="H18" s="8">
        <v>38180</v>
      </c>
      <c r="I18" s="8">
        <v>44494</v>
      </c>
      <c r="J18" s="7" t="s">
        <v>278</v>
      </c>
      <c r="K18" s="7" t="s">
        <v>58</v>
      </c>
      <c r="L18" s="7">
        <v>15</v>
      </c>
      <c r="M18" s="9">
        <v>43791.11</v>
      </c>
    </row>
    <row r="19" spans="1:13" x14ac:dyDescent="0.25">
      <c r="A19" s="7">
        <v>17</v>
      </c>
      <c r="B19" s="7" t="s">
        <v>279</v>
      </c>
      <c r="C19" s="7" t="s">
        <v>13</v>
      </c>
      <c r="D19" s="7" t="s">
        <v>14</v>
      </c>
      <c r="E19" s="7" t="s">
        <v>53</v>
      </c>
      <c r="F19" s="7" t="s">
        <v>280</v>
      </c>
      <c r="G19" s="7">
        <v>9256</v>
      </c>
      <c r="H19" s="8">
        <v>36344</v>
      </c>
      <c r="I19" s="8">
        <v>39934</v>
      </c>
      <c r="J19" s="7" t="s">
        <v>62</v>
      </c>
      <c r="K19" s="7" t="s">
        <v>58</v>
      </c>
      <c r="L19" s="7">
        <v>16</v>
      </c>
      <c r="M19" s="9">
        <v>50955.12</v>
      </c>
    </row>
    <row r="20" spans="1:13" x14ac:dyDescent="0.25">
      <c r="A20" s="7">
        <v>18</v>
      </c>
      <c r="B20" s="7" t="s">
        <v>272</v>
      </c>
      <c r="C20" s="7" t="s">
        <v>13</v>
      </c>
      <c r="D20" s="7" t="s">
        <v>14</v>
      </c>
      <c r="E20" s="7" t="s">
        <v>53</v>
      </c>
      <c r="F20" s="7" t="s">
        <v>273</v>
      </c>
      <c r="G20" s="7">
        <v>9264</v>
      </c>
      <c r="H20" s="8">
        <v>35283</v>
      </c>
      <c r="I20" s="8">
        <v>38822</v>
      </c>
      <c r="J20" s="7" t="s">
        <v>62</v>
      </c>
      <c r="K20" s="7" t="s">
        <v>58</v>
      </c>
      <c r="L20" s="7">
        <v>16</v>
      </c>
      <c r="M20" s="9">
        <v>54047.66</v>
      </c>
    </row>
    <row r="21" spans="1:13" x14ac:dyDescent="0.25">
      <c r="A21" s="7">
        <v>19</v>
      </c>
      <c r="B21" s="7" t="s">
        <v>274</v>
      </c>
      <c r="C21" s="7" t="s">
        <v>20</v>
      </c>
      <c r="D21" s="7" t="s">
        <v>14</v>
      </c>
      <c r="E21" s="7" t="s">
        <v>53</v>
      </c>
      <c r="F21" s="7" t="s">
        <v>275</v>
      </c>
      <c r="G21" s="7">
        <v>9263</v>
      </c>
      <c r="H21" s="8">
        <v>37375</v>
      </c>
      <c r="I21" s="8">
        <v>41442</v>
      </c>
      <c r="J21" s="7" t="s">
        <v>62</v>
      </c>
      <c r="K21" s="7" t="s">
        <v>58</v>
      </c>
      <c r="L21" s="7">
        <v>15</v>
      </c>
      <c r="M21" s="9">
        <v>44128.33</v>
      </c>
    </row>
    <row r="22" spans="1:13" x14ac:dyDescent="0.25">
      <c r="A22" s="7">
        <v>20</v>
      </c>
      <c r="B22" s="7" t="s">
        <v>285</v>
      </c>
      <c r="C22" s="7" t="s">
        <v>13</v>
      </c>
      <c r="D22" s="7" t="s">
        <v>14</v>
      </c>
      <c r="E22" s="7" t="s">
        <v>53</v>
      </c>
      <c r="F22" s="7" t="s">
        <v>286</v>
      </c>
      <c r="G22" s="7">
        <v>9251</v>
      </c>
      <c r="H22" s="8">
        <v>35986</v>
      </c>
      <c r="I22" s="8">
        <v>39387</v>
      </c>
      <c r="J22" s="7" t="s">
        <v>287</v>
      </c>
      <c r="K22" s="7" t="s">
        <v>58</v>
      </c>
      <c r="L22" s="7">
        <v>16</v>
      </c>
      <c r="M22" s="9">
        <v>50174.720000000001</v>
      </c>
    </row>
    <row r="23" spans="1:13" x14ac:dyDescent="0.25">
      <c r="A23" s="7">
        <v>21</v>
      </c>
      <c r="B23" s="7" t="s">
        <v>267</v>
      </c>
      <c r="C23" s="7" t="s">
        <v>20</v>
      </c>
      <c r="D23" s="7" t="s">
        <v>14</v>
      </c>
      <c r="E23" s="7" t="s">
        <v>53</v>
      </c>
      <c r="F23" s="7" t="s">
        <v>268</v>
      </c>
      <c r="G23" s="7">
        <v>9275</v>
      </c>
      <c r="H23" s="8">
        <v>33072</v>
      </c>
      <c r="I23" s="8">
        <v>36526</v>
      </c>
      <c r="J23" s="7" t="s">
        <v>112</v>
      </c>
      <c r="K23" s="7" t="s">
        <v>58</v>
      </c>
      <c r="L23" s="7">
        <v>16</v>
      </c>
      <c r="M23" s="9">
        <v>52161.32</v>
      </c>
    </row>
    <row r="24" spans="1:13" x14ac:dyDescent="0.25">
      <c r="A24" s="7">
        <v>22</v>
      </c>
      <c r="B24" s="7" t="s">
        <v>288</v>
      </c>
      <c r="C24" s="7" t="s">
        <v>13</v>
      </c>
      <c r="D24" s="7" t="s">
        <v>14</v>
      </c>
      <c r="E24" s="7" t="s">
        <v>53</v>
      </c>
      <c r="F24" s="7" t="s">
        <v>289</v>
      </c>
      <c r="G24" s="7">
        <v>9248</v>
      </c>
      <c r="H24" s="8">
        <v>32705</v>
      </c>
      <c r="I24" s="8">
        <v>33280</v>
      </c>
      <c r="J24" s="7" t="s">
        <v>55</v>
      </c>
      <c r="K24" s="7" t="s">
        <v>58</v>
      </c>
      <c r="L24" s="7">
        <v>16</v>
      </c>
      <c r="M24" s="9">
        <v>50677.86</v>
      </c>
    </row>
    <row r="25" spans="1:13" x14ac:dyDescent="0.25">
      <c r="A25" s="7">
        <v>23</v>
      </c>
      <c r="B25" s="7" t="s">
        <v>313</v>
      </c>
      <c r="C25" s="7" t="s">
        <v>13</v>
      </c>
      <c r="D25" s="7" t="s">
        <v>14</v>
      </c>
      <c r="E25" s="7" t="s">
        <v>53</v>
      </c>
      <c r="F25" s="7" t="s">
        <v>314</v>
      </c>
      <c r="G25" s="7">
        <v>9189</v>
      </c>
      <c r="H25" s="8">
        <v>35346</v>
      </c>
      <c r="I25" s="8">
        <v>38262</v>
      </c>
      <c r="J25" s="7" t="s">
        <v>62</v>
      </c>
      <c r="K25" s="7" t="s">
        <v>58</v>
      </c>
      <c r="L25" s="7">
        <v>16</v>
      </c>
      <c r="M25" s="9">
        <v>51540.42</v>
      </c>
    </row>
    <row r="26" spans="1:13" x14ac:dyDescent="0.25">
      <c r="A26" s="7">
        <v>24</v>
      </c>
      <c r="B26" s="7" t="s">
        <v>299</v>
      </c>
      <c r="C26" s="7" t="s">
        <v>20</v>
      </c>
      <c r="D26" s="7" t="s">
        <v>14</v>
      </c>
      <c r="E26" s="7" t="s">
        <v>53</v>
      </c>
      <c r="F26" s="7" t="s">
        <v>300</v>
      </c>
      <c r="G26" s="7">
        <v>9220</v>
      </c>
      <c r="H26" s="8">
        <v>36892</v>
      </c>
      <c r="I26" s="8">
        <v>40507</v>
      </c>
      <c r="J26" s="7" t="s">
        <v>61</v>
      </c>
      <c r="K26" s="7" t="s">
        <v>58</v>
      </c>
      <c r="L26" s="7">
        <v>15</v>
      </c>
      <c r="M26" s="9">
        <v>44299.6</v>
      </c>
    </row>
    <row r="27" spans="1:13" x14ac:dyDescent="0.25">
      <c r="A27" s="7">
        <v>25</v>
      </c>
      <c r="B27" s="7" t="s">
        <v>311</v>
      </c>
      <c r="C27" s="7" t="s">
        <v>13</v>
      </c>
      <c r="D27" s="7" t="s">
        <v>14</v>
      </c>
      <c r="E27" s="7" t="s">
        <v>53</v>
      </c>
      <c r="F27" s="7" t="s">
        <v>312</v>
      </c>
      <c r="G27" s="7">
        <v>9193</v>
      </c>
      <c r="H27" s="8">
        <v>34243</v>
      </c>
      <c r="I27" s="8">
        <v>38262</v>
      </c>
      <c r="J27" s="7" t="s">
        <v>107</v>
      </c>
      <c r="K27" s="7" t="s">
        <v>58</v>
      </c>
      <c r="L27" s="7">
        <v>16</v>
      </c>
      <c r="M27" s="9">
        <v>48775.839999999997</v>
      </c>
    </row>
    <row r="28" spans="1:13" x14ac:dyDescent="0.25">
      <c r="A28" s="7">
        <v>26</v>
      </c>
      <c r="B28" s="7" t="s">
        <v>301</v>
      </c>
      <c r="C28" s="7" t="s">
        <v>20</v>
      </c>
      <c r="D28" s="7" t="s">
        <v>14</v>
      </c>
      <c r="E28" s="7" t="s">
        <v>53</v>
      </c>
      <c r="F28" s="7" t="s">
        <v>302</v>
      </c>
      <c r="G28" s="7">
        <v>9218</v>
      </c>
      <c r="H28" s="8">
        <v>36892</v>
      </c>
      <c r="I28" s="8">
        <v>39934</v>
      </c>
      <c r="J28" s="7" t="s">
        <v>61</v>
      </c>
      <c r="K28" s="7" t="s">
        <v>58</v>
      </c>
      <c r="L28" s="7">
        <v>15</v>
      </c>
      <c r="M28" s="9">
        <v>44299.6</v>
      </c>
    </row>
  </sheetData>
  <mergeCells count="1">
    <mergeCell ref="B1:M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44D1-14FC-4BE8-8D66-203252CA18F8}">
  <dimension ref="A1:L62"/>
  <sheetViews>
    <sheetView workbookViewId="0">
      <selection activeCell="B3" sqref="B3:B63"/>
    </sheetView>
  </sheetViews>
  <sheetFormatPr baseColWidth="10" defaultRowHeight="15" x14ac:dyDescent="0.25"/>
  <cols>
    <col min="1" max="1" width="3" bestFit="1" customWidth="1"/>
    <col min="2" max="2" width="37" bestFit="1" customWidth="1"/>
    <col min="6" max="6" width="16.28515625" bestFit="1" customWidth="1"/>
    <col min="10" max="10" width="54.85546875" bestFit="1" customWidth="1"/>
  </cols>
  <sheetData>
    <row r="1" spans="1:12" ht="18.75" x14ac:dyDescent="0.3">
      <c r="B1" s="23" t="s">
        <v>465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30" x14ac:dyDescent="0.25">
      <c r="A2" s="7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462</v>
      </c>
      <c r="L2" s="10" t="s">
        <v>9</v>
      </c>
    </row>
    <row r="3" spans="1:12" x14ac:dyDescent="0.25">
      <c r="A3" s="7">
        <v>1</v>
      </c>
      <c r="B3" s="7" t="s">
        <v>171</v>
      </c>
      <c r="C3" s="7" t="s">
        <v>20</v>
      </c>
      <c r="D3" s="7" t="s">
        <v>14</v>
      </c>
      <c r="E3" s="7" t="s">
        <v>53</v>
      </c>
      <c r="F3" s="7" t="s">
        <v>172</v>
      </c>
      <c r="G3" s="7">
        <v>9521</v>
      </c>
      <c r="H3" s="8">
        <v>43770</v>
      </c>
      <c r="I3" s="7" t="s">
        <v>17</v>
      </c>
      <c r="J3" s="7" t="s">
        <v>61</v>
      </c>
      <c r="K3" s="7" t="s">
        <v>19</v>
      </c>
      <c r="L3" s="7">
        <v>17</v>
      </c>
    </row>
    <row r="4" spans="1:12" x14ac:dyDescent="0.25">
      <c r="A4" s="7">
        <v>2</v>
      </c>
      <c r="B4" s="7" t="s">
        <v>154</v>
      </c>
      <c r="C4" s="7" t="s">
        <v>20</v>
      </c>
      <c r="D4" s="7" t="s">
        <v>14</v>
      </c>
      <c r="E4" s="7" t="s">
        <v>21</v>
      </c>
      <c r="F4" s="7" t="s">
        <v>155</v>
      </c>
      <c r="G4" s="7">
        <v>9624</v>
      </c>
      <c r="H4" s="8">
        <v>44508</v>
      </c>
      <c r="I4" s="7" t="s">
        <v>17</v>
      </c>
      <c r="J4" s="7" t="s">
        <v>22</v>
      </c>
      <c r="K4" s="7" t="s">
        <v>19</v>
      </c>
      <c r="L4" s="7">
        <v>16</v>
      </c>
    </row>
    <row r="5" spans="1:12" x14ac:dyDescent="0.25">
      <c r="A5" s="7">
        <v>3</v>
      </c>
      <c r="B5" s="7" t="s">
        <v>23</v>
      </c>
      <c r="C5" s="7" t="s">
        <v>13</v>
      </c>
      <c r="D5" s="7" t="s">
        <v>14</v>
      </c>
      <c r="E5" s="7" t="s">
        <v>21</v>
      </c>
      <c r="F5" s="7" t="s">
        <v>24</v>
      </c>
      <c r="G5" s="7">
        <v>9702</v>
      </c>
      <c r="H5" s="8">
        <v>45600</v>
      </c>
      <c r="I5" s="7" t="s">
        <v>17</v>
      </c>
      <c r="J5" s="7" t="s">
        <v>22</v>
      </c>
      <c r="K5" s="7" t="s">
        <v>19</v>
      </c>
      <c r="L5" s="7">
        <v>16</v>
      </c>
    </row>
    <row r="6" spans="1:12" x14ac:dyDescent="0.25">
      <c r="A6" s="7">
        <v>4</v>
      </c>
      <c r="B6" s="7" t="s">
        <v>84</v>
      </c>
      <c r="C6" s="7" t="s">
        <v>13</v>
      </c>
      <c r="D6" s="7" t="s">
        <v>14</v>
      </c>
      <c r="E6" s="7" t="s">
        <v>15</v>
      </c>
      <c r="F6" s="7" t="s">
        <v>85</v>
      </c>
      <c r="G6" s="7">
        <v>9666</v>
      </c>
      <c r="H6" s="8">
        <v>44767</v>
      </c>
      <c r="I6" s="7" t="s">
        <v>17</v>
      </c>
      <c r="J6" s="7" t="s">
        <v>31</v>
      </c>
      <c r="K6" s="7" t="s">
        <v>19</v>
      </c>
      <c r="L6" s="7">
        <v>15</v>
      </c>
    </row>
    <row r="7" spans="1:12" x14ac:dyDescent="0.25">
      <c r="A7" s="7">
        <v>5</v>
      </c>
      <c r="B7" s="7" t="s">
        <v>127</v>
      </c>
      <c r="C7" s="7" t="s">
        <v>13</v>
      </c>
      <c r="D7" s="7" t="s">
        <v>14</v>
      </c>
      <c r="E7" s="7" t="s">
        <v>15</v>
      </c>
      <c r="F7" s="7" t="s">
        <v>128</v>
      </c>
      <c r="G7" s="7">
        <v>9628</v>
      </c>
      <c r="H7" s="8">
        <v>44537</v>
      </c>
      <c r="I7" s="7" t="s">
        <v>17</v>
      </c>
      <c r="J7" s="7" t="s">
        <v>129</v>
      </c>
      <c r="K7" s="7" t="s">
        <v>19</v>
      </c>
      <c r="L7" s="7">
        <v>13</v>
      </c>
    </row>
    <row r="8" spans="1:12" x14ac:dyDescent="0.25">
      <c r="A8" s="7">
        <v>6</v>
      </c>
      <c r="B8" s="7" t="s">
        <v>89</v>
      </c>
      <c r="C8" s="7" t="s">
        <v>13</v>
      </c>
      <c r="D8" s="7" t="s">
        <v>14</v>
      </c>
      <c r="E8" s="7" t="s">
        <v>15</v>
      </c>
      <c r="F8" s="7" t="s">
        <v>90</v>
      </c>
      <c r="G8" s="7">
        <v>9662</v>
      </c>
      <c r="H8" s="8">
        <v>44718</v>
      </c>
      <c r="I8" s="7" t="s">
        <v>17</v>
      </c>
      <c r="J8" s="7" t="s">
        <v>65</v>
      </c>
      <c r="K8" s="7" t="s">
        <v>19</v>
      </c>
      <c r="L8" s="7">
        <v>17</v>
      </c>
    </row>
    <row r="9" spans="1:12" x14ac:dyDescent="0.25">
      <c r="A9" s="7">
        <v>7</v>
      </c>
      <c r="B9" s="7" t="s">
        <v>42</v>
      </c>
      <c r="C9" s="7" t="s">
        <v>13</v>
      </c>
      <c r="D9" s="7" t="s">
        <v>14</v>
      </c>
      <c r="E9" s="7" t="s">
        <v>15</v>
      </c>
      <c r="F9" s="7" t="s">
        <v>43</v>
      </c>
      <c r="G9" s="7">
        <v>9690</v>
      </c>
      <c r="H9" s="8">
        <v>45334</v>
      </c>
      <c r="I9" s="7" t="s">
        <v>17</v>
      </c>
      <c r="J9" s="7" t="s">
        <v>28</v>
      </c>
      <c r="K9" s="7" t="s">
        <v>19</v>
      </c>
      <c r="L9" s="7">
        <v>16</v>
      </c>
    </row>
    <row r="10" spans="1:12" x14ac:dyDescent="0.25">
      <c r="A10" s="7">
        <v>8</v>
      </c>
      <c r="B10" s="7" t="s">
        <v>49</v>
      </c>
      <c r="C10" s="7" t="s">
        <v>20</v>
      </c>
      <c r="D10" s="7" t="s">
        <v>14</v>
      </c>
      <c r="E10" s="7" t="s">
        <v>15</v>
      </c>
      <c r="F10" s="7" t="s">
        <v>50</v>
      </c>
      <c r="G10" s="7">
        <v>9687</v>
      </c>
      <c r="H10" s="8">
        <v>45131</v>
      </c>
      <c r="I10" s="7" t="s">
        <v>17</v>
      </c>
      <c r="J10" s="7" t="s">
        <v>51</v>
      </c>
      <c r="K10" s="7" t="s">
        <v>19</v>
      </c>
      <c r="L10" s="7">
        <v>17</v>
      </c>
    </row>
    <row r="11" spans="1:12" x14ac:dyDescent="0.25">
      <c r="A11" s="7">
        <v>9</v>
      </c>
      <c r="B11" s="7" t="s">
        <v>44</v>
      </c>
      <c r="C11" s="7" t="s">
        <v>20</v>
      </c>
      <c r="D11" s="7" t="s">
        <v>14</v>
      </c>
      <c r="E11" s="7" t="s">
        <v>21</v>
      </c>
      <c r="F11" s="7" t="s">
        <v>45</v>
      </c>
      <c r="G11" s="7">
        <v>9689</v>
      </c>
      <c r="H11" s="8">
        <v>45306</v>
      </c>
      <c r="I11" s="7" t="s">
        <v>17</v>
      </c>
      <c r="J11" s="7" t="s">
        <v>46</v>
      </c>
      <c r="K11" s="7" t="s">
        <v>19</v>
      </c>
      <c r="L11" s="7">
        <v>2</v>
      </c>
    </row>
    <row r="12" spans="1:12" x14ac:dyDescent="0.25">
      <c r="A12" s="7">
        <v>10</v>
      </c>
      <c r="B12" s="7" t="s">
        <v>110</v>
      </c>
      <c r="C12" s="7" t="s">
        <v>13</v>
      </c>
      <c r="D12" s="7" t="s">
        <v>14</v>
      </c>
      <c r="E12" s="7" t="s">
        <v>53</v>
      </c>
      <c r="F12" s="7" t="s">
        <v>111</v>
      </c>
      <c r="G12" s="7">
        <v>9643</v>
      </c>
      <c r="H12" s="8">
        <v>44571</v>
      </c>
      <c r="I12" s="7" t="s">
        <v>17</v>
      </c>
      <c r="J12" s="7" t="s">
        <v>112</v>
      </c>
      <c r="K12" s="7" t="s">
        <v>19</v>
      </c>
      <c r="L12" s="7">
        <v>2</v>
      </c>
    </row>
    <row r="13" spans="1:12" x14ac:dyDescent="0.25">
      <c r="A13" s="7">
        <v>11</v>
      </c>
      <c r="B13" s="7" t="s">
        <v>702</v>
      </c>
      <c r="C13" s="7" t="s">
        <v>13</v>
      </c>
      <c r="D13" s="7" t="s">
        <v>14</v>
      </c>
      <c r="E13" s="7" t="s">
        <v>15</v>
      </c>
      <c r="F13" s="7" t="s">
        <v>703</v>
      </c>
      <c r="G13" s="7">
        <v>9724</v>
      </c>
      <c r="H13" s="8">
        <v>46104</v>
      </c>
      <c r="I13" s="7" t="s">
        <v>17</v>
      </c>
      <c r="J13" s="7" t="s">
        <v>46</v>
      </c>
      <c r="K13" s="7" t="s">
        <v>19</v>
      </c>
      <c r="L13" s="7">
        <v>15</v>
      </c>
    </row>
    <row r="14" spans="1:12" x14ac:dyDescent="0.25">
      <c r="A14" s="7">
        <v>12</v>
      </c>
      <c r="B14" s="7" t="s">
        <v>12</v>
      </c>
      <c r="C14" s="7" t="s">
        <v>13</v>
      </c>
      <c r="D14" s="7" t="s">
        <v>14</v>
      </c>
      <c r="E14" s="7" t="s">
        <v>15</v>
      </c>
      <c r="F14" s="7" t="s">
        <v>16</v>
      </c>
      <c r="G14" s="7">
        <v>9704</v>
      </c>
      <c r="H14" s="8">
        <v>45658</v>
      </c>
      <c r="I14" s="7" t="s">
        <v>17</v>
      </c>
      <c r="J14" s="7" t="s">
        <v>88</v>
      </c>
      <c r="K14" s="7" t="s">
        <v>19</v>
      </c>
      <c r="L14" s="7">
        <v>16</v>
      </c>
    </row>
    <row r="15" spans="1:12" x14ac:dyDescent="0.25">
      <c r="A15" s="7">
        <v>13</v>
      </c>
      <c r="B15" s="7" t="s">
        <v>59</v>
      </c>
      <c r="C15" s="7" t="s">
        <v>20</v>
      </c>
      <c r="D15" s="7" t="s">
        <v>14</v>
      </c>
      <c r="E15" s="7" t="s">
        <v>53</v>
      </c>
      <c r="F15" s="7" t="s">
        <v>60</v>
      </c>
      <c r="G15" s="7">
        <v>9683</v>
      </c>
      <c r="H15" s="8">
        <v>45068</v>
      </c>
      <c r="I15" s="7" t="s">
        <v>17</v>
      </c>
      <c r="J15" s="7" t="s">
        <v>61</v>
      </c>
      <c r="K15" s="7" t="s">
        <v>19</v>
      </c>
      <c r="L15" s="7">
        <v>2</v>
      </c>
    </row>
    <row r="16" spans="1:12" x14ac:dyDescent="0.25">
      <c r="A16" s="7">
        <v>14</v>
      </c>
      <c r="B16" s="7" t="s">
        <v>144</v>
      </c>
      <c r="C16" s="7" t="s">
        <v>13</v>
      </c>
      <c r="D16" s="7" t="s">
        <v>14</v>
      </c>
      <c r="E16" s="7" t="s">
        <v>21</v>
      </c>
      <c r="F16" s="7" t="s">
        <v>145</v>
      </c>
      <c r="G16" s="7">
        <v>9618</v>
      </c>
      <c r="H16" s="8">
        <v>44508</v>
      </c>
      <c r="I16" s="7" t="s">
        <v>17</v>
      </c>
      <c r="J16" s="7" t="s">
        <v>134</v>
      </c>
      <c r="K16" s="7" t="s">
        <v>19</v>
      </c>
      <c r="L16" s="7">
        <v>13</v>
      </c>
    </row>
    <row r="17" spans="1:12" x14ac:dyDescent="0.25">
      <c r="A17" s="7">
        <v>15</v>
      </c>
      <c r="B17" s="7" t="s">
        <v>704</v>
      </c>
      <c r="C17" s="7" t="s">
        <v>20</v>
      </c>
      <c r="D17" s="7" t="s">
        <v>14</v>
      </c>
      <c r="E17" s="7" t="s">
        <v>15</v>
      </c>
      <c r="F17" s="7" t="s">
        <v>158</v>
      </c>
      <c r="G17" s="7">
        <v>9590</v>
      </c>
      <c r="H17" s="8">
        <v>44501</v>
      </c>
      <c r="I17" s="7" t="s">
        <v>17</v>
      </c>
      <c r="J17" s="7" t="s">
        <v>22</v>
      </c>
      <c r="K17" s="7" t="s">
        <v>19</v>
      </c>
      <c r="L17" s="7">
        <v>16</v>
      </c>
    </row>
    <row r="18" spans="1:12" x14ac:dyDescent="0.25">
      <c r="A18" s="7">
        <v>16</v>
      </c>
      <c r="B18" s="7" t="s">
        <v>39</v>
      </c>
      <c r="C18" s="7" t="s">
        <v>13</v>
      </c>
      <c r="D18" s="7" t="s">
        <v>14</v>
      </c>
      <c r="E18" s="7" t="s">
        <v>21</v>
      </c>
      <c r="F18" s="7" t="s">
        <v>40</v>
      </c>
      <c r="G18" s="7">
        <v>9691</v>
      </c>
      <c r="H18" s="8">
        <v>45355</v>
      </c>
      <c r="I18" s="7" t="s">
        <v>17</v>
      </c>
      <c r="J18" s="7" t="s">
        <v>41</v>
      </c>
      <c r="K18" s="7" t="s">
        <v>19</v>
      </c>
      <c r="L18" s="7">
        <v>16</v>
      </c>
    </row>
    <row r="19" spans="1:12" x14ac:dyDescent="0.25">
      <c r="A19" s="7">
        <v>17</v>
      </c>
      <c r="B19" s="7" t="s">
        <v>113</v>
      </c>
      <c r="C19" s="7" t="s">
        <v>13</v>
      </c>
      <c r="D19" s="7" t="s">
        <v>14</v>
      </c>
      <c r="E19" s="7" t="s">
        <v>53</v>
      </c>
      <c r="F19" s="7" t="s">
        <v>114</v>
      </c>
      <c r="G19" s="7">
        <v>9642</v>
      </c>
      <c r="H19" s="8">
        <v>44571</v>
      </c>
      <c r="I19" s="7" t="s">
        <v>17</v>
      </c>
      <c r="J19" s="7" t="s">
        <v>112</v>
      </c>
      <c r="K19" s="7" t="s">
        <v>19</v>
      </c>
      <c r="L19" s="7">
        <v>2</v>
      </c>
    </row>
    <row r="20" spans="1:12" x14ac:dyDescent="0.25">
      <c r="A20" s="7">
        <v>18</v>
      </c>
      <c r="B20" s="7" t="s">
        <v>689</v>
      </c>
      <c r="C20" s="7" t="s">
        <v>13</v>
      </c>
      <c r="D20" s="7" t="s">
        <v>14</v>
      </c>
      <c r="E20" s="7" t="s">
        <v>21</v>
      </c>
      <c r="F20" s="7" t="s">
        <v>690</v>
      </c>
      <c r="G20" s="7">
        <v>9558</v>
      </c>
      <c r="H20" s="8">
        <v>43850</v>
      </c>
      <c r="I20" s="7" t="s">
        <v>17</v>
      </c>
      <c r="J20" s="7" t="s">
        <v>22</v>
      </c>
      <c r="K20" s="7" t="s">
        <v>19</v>
      </c>
      <c r="L20" s="7">
        <v>16</v>
      </c>
    </row>
    <row r="21" spans="1:12" x14ac:dyDescent="0.25">
      <c r="A21" s="7">
        <v>19</v>
      </c>
      <c r="B21" s="7" t="s">
        <v>47</v>
      </c>
      <c r="C21" s="7" t="s">
        <v>13</v>
      </c>
      <c r="D21" s="7" t="s">
        <v>14</v>
      </c>
      <c r="E21" s="7" t="s">
        <v>21</v>
      </c>
      <c r="F21" s="7" t="s">
        <v>48</v>
      </c>
      <c r="G21" s="7">
        <v>9688</v>
      </c>
      <c r="H21" s="8">
        <v>45138</v>
      </c>
      <c r="I21" s="7" t="s">
        <v>17</v>
      </c>
      <c r="J21" s="7" t="s">
        <v>32</v>
      </c>
      <c r="K21" s="7" t="s">
        <v>19</v>
      </c>
      <c r="L21" s="7">
        <v>2</v>
      </c>
    </row>
    <row r="22" spans="1:12" x14ac:dyDescent="0.25">
      <c r="A22" s="7">
        <v>20</v>
      </c>
      <c r="B22" s="7" t="s">
        <v>105</v>
      </c>
      <c r="C22" s="7" t="s">
        <v>13</v>
      </c>
      <c r="D22" s="7" t="s">
        <v>14</v>
      </c>
      <c r="E22" s="7" t="s">
        <v>53</v>
      </c>
      <c r="F22" s="7" t="s">
        <v>106</v>
      </c>
      <c r="G22" s="7">
        <v>9646</v>
      </c>
      <c r="H22" s="8">
        <v>44564</v>
      </c>
      <c r="I22" s="7" t="s">
        <v>17</v>
      </c>
      <c r="J22" s="7" t="s">
        <v>107</v>
      </c>
      <c r="K22" s="7" t="s">
        <v>19</v>
      </c>
      <c r="L22" s="7">
        <v>17</v>
      </c>
    </row>
    <row r="23" spans="1:12" x14ac:dyDescent="0.25">
      <c r="A23" s="7">
        <v>21</v>
      </c>
      <c r="B23" s="7" t="s">
        <v>705</v>
      </c>
      <c r="C23" s="7" t="s">
        <v>20</v>
      </c>
      <c r="D23" s="7" t="s">
        <v>14</v>
      </c>
      <c r="E23" s="7" t="s">
        <v>15</v>
      </c>
      <c r="F23" s="7" t="s">
        <v>706</v>
      </c>
      <c r="G23" s="7">
        <v>9720</v>
      </c>
      <c r="H23" s="8">
        <v>46076</v>
      </c>
      <c r="I23" s="7" t="s">
        <v>17</v>
      </c>
      <c r="J23" s="7" t="s">
        <v>31</v>
      </c>
      <c r="K23" s="7" t="s">
        <v>19</v>
      </c>
      <c r="L23" s="7">
        <v>13</v>
      </c>
    </row>
    <row r="24" spans="1:12" x14ac:dyDescent="0.25">
      <c r="A24" s="7">
        <v>22</v>
      </c>
      <c r="B24" s="7" t="s">
        <v>29</v>
      </c>
      <c r="C24" s="7" t="s">
        <v>13</v>
      </c>
      <c r="D24" s="7" t="s">
        <v>14</v>
      </c>
      <c r="E24" s="7" t="s">
        <v>21</v>
      </c>
      <c r="F24" s="7" t="s">
        <v>30</v>
      </c>
      <c r="G24" s="7">
        <v>9700</v>
      </c>
      <c r="H24" s="8">
        <v>45502</v>
      </c>
      <c r="I24" s="7" t="s">
        <v>17</v>
      </c>
      <c r="J24" s="7" t="s">
        <v>25</v>
      </c>
      <c r="K24" s="7" t="s">
        <v>19</v>
      </c>
      <c r="L24" s="7">
        <v>2</v>
      </c>
    </row>
    <row r="25" spans="1:12" x14ac:dyDescent="0.25">
      <c r="A25" s="7">
        <v>23</v>
      </c>
      <c r="B25" s="7" t="s">
        <v>135</v>
      </c>
      <c r="C25" s="7" t="s">
        <v>13</v>
      </c>
      <c r="D25" s="7" t="s">
        <v>14</v>
      </c>
      <c r="E25" s="7" t="s">
        <v>21</v>
      </c>
      <c r="F25" s="7" t="s">
        <v>136</v>
      </c>
      <c r="G25" s="7">
        <v>9619</v>
      </c>
      <c r="H25" s="8">
        <v>44511</v>
      </c>
      <c r="I25" s="7" t="s">
        <v>17</v>
      </c>
      <c r="J25" s="7" t="s">
        <v>25</v>
      </c>
      <c r="K25" s="7" t="s">
        <v>19</v>
      </c>
      <c r="L25" s="7">
        <v>16</v>
      </c>
    </row>
    <row r="26" spans="1:12" x14ac:dyDescent="0.25">
      <c r="A26" s="7">
        <v>24</v>
      </c>
      <c r="B26" s="7" t="s">
        <v>130</v>
      </c>
      <c r="C26" s="7" t="s">
        <v>20</v>
      </c>
      <c r="D26" s="7" t="s">
        <v>14</v>
      </c>
      <c r="E26" s="7" t="s">
        <v>21</v>
      </c>
      <c r="F26" s="7" t="s">
        <v>131</v>
      </c>
      <c r="G26" s="7">
        <v>9626</v>
      </c>
      <c r="H26" s="8">
        <v>44522</v>
      </c>
      <c r="I26" s="7" t="s">
        <v>17</v>
      </c>
      <c r="J26" s="7" t="s">
        <v>25</v>
      </c>
      <c r="K26" s="7" t="s">
        <v>19</v>
      </c>
      <c r="L26" s="7">
        <v>16</v>
      </c>
    </row>
    <row r="27" spans="1:12" x14ac:dyDescent="0.25">
      <c r="A27" s="7">
        <v>25</v>
      </c>
      <c r="B27" s="7" t="s">
        <v>121</v>
      </c>
      <c r="C27" s="7" t="s">
        <v>20</v>
      </c>
      <c r="D27" s="7" t="s">
        <v>14</v>
      </c>
      <c r="E27" s="7" t="s">
        <v>21</v>
      </c>
      <c r="F27" s="7" t="s">
        <v>122</v>
      </c>
      <c r="G27" s="7">
        <v>9634</v>
      </c>
      <c r="H27" s="8">
        <v>44564</v>
      </c>
      <c r="I27" s="7" t="s">
        <v>17</v>
      </c>
      <c r="J27" s="7" t="s">
        <v>46</v>
      </c>
      <c r="K27" s="7" t="s">
        <v>19</v>
      </c>
      <c r="L27" s="7">
        <v>2</v>
      </c>
    </row>
    <row r="28" spans="1:12" x14ac:dyDescent="0.25">
      <c r="A28" s="7">
        <v>26</v>
      </c>
      <c r="B28" s="7" t="s">
        <v>669</v>
      </c>
      <c r="C28" s="7" t="s">
        <v>20</v>
      </c>
      <c r="D28" s="7" t="s">
        <v>14</v>
      </c>
      <c r="E28" s="7" t="s">
        <v>53</v>
      </c>
      <c r="F28" s="7" t="s">
        <v>670</v>
      </c>
      <c r="G28" s="7">
        <v>9709</v>
      </c>
      <c r="H28" s="8">
        <v>45782</v>
      </c>
      <c r="I28" s="7" t="s">
        <v>17</v>
      </c>
      <c r="J28" s="7" t="s">
        <v>41</v>
      </c>
      <c r="K28" s="7" t="s">
        <v>19</v>
      </c>
      <c r="L28" s="7">
        <v>2</v>
      </c>
    </row>
    <row r="29" spans="1:12" x14ac:dyDescent="0.25">
      <c r="A29" s="7">
        <v>27</v>
      </c>
      <c r="B29" s="7" t="s">
        <v>52</v>
      </c>
      <c r="C29" s="7" t="s">
        <v>13</v>
      </c>
      <c r="D29" s="7" t="s">
        <v>14</v>
      </c>
      <c r="E29" s="7" t="s">
        <v>53</v>
      </c>
      <c r="F29" s="7" t="s">
        <v>54</v>
      </c>
      <c r="G29" s="7">
        <v>9686</v>
      </c>
      <c r="H29" s="8">
        <v>45112</v>
      </c>
      <c r="I29" s="7" t="s">
        <v>17</v>
      </c>
      <c r="J29" s="7" t="s">
        <v>55</v>
      </c>
      <c r="K29" s="7" t="s">
        <v>19</v>
      </c>
      <c r="L29" s="7">
        <v>16</v>
      </c>
    </row>
    <row r="30" spans="1:12" x14ac:dyDescent="0.25">
      <c r="A30" s="7">
        <v>28</v>
      </c>
      <c r="B30" s="7" t="s">
        <v>94</v>
      </c>
      <c r="C30" s="7" t="s">
        <v>13</v>
      </c>
      <c r="D30" s="7" t="s">
        <v>14</v>
      </c>
      <c r="E30" s="7" t="s">
        <v>15</v>
      </c>
      <c r="F30" s="7" t="s">
        <v>95</v>
      </c>
      <c r="G30" s="7">
        <v>9659</v>
      </c>
      <c r="H30" s="8">
        <v>44684</v>
      </c>
      <c r="I30" s="7" t="s">
        <v>17</v>
      </c>
      <c r="J30" s="7" t="s">
        <v>66</v>
      </c>
      <c r="K30" s="7" t="s">
        <v>19</v>
      </c>
      <c r="L30" s="7">
        <v>15</v>
      </c>
    </row>
    <row r="31" spans="1:12" x14ac:dyDescent="0.25">
      <c r="A31" s="7">
        <v>29</v>
      </c>
      <c r="B31" s="7" t="s">
        <v>37</v>
      </c>
      <c r="C31" s="7" t="s">
        <v>13</v>
      </c>
      <c r="D31" s="7" t="s">
        <v>14</v>
      </c>
      <c r="E31" s="7" t="s">
        <v>21</v>
      </c>
      <c r="F31" s="7" t="s">
        <v>38</v>
      </c>
      <c r="G31" s="7">
        <v>9694</v>
      </c>
      <c r="H31" s="8">
        <v>45362</v>
      </c>
      <c r="I31" s="7" t="s">
        <v>17</v>
      </c>
      <c r="J31" s="7" t="s">
        <v>22</v>
      </c>
      <c r="K31" s="7" t="s">
        <v>19</v>
      </c>
      <c r="L31" s="7">
        <v>2</v>
      </c>
    </row>
    <row r="32" spans="1:12" x14ac:dyDescent="0.25">
      <c r="A32" s="7">
        <v>30</v>
      </c>
      <c r="B32" s="7" t="s">
        <v>152</v>
      </c>
      <c r="C32" s="7" t="s">
        <v>20</v>
      </c>
      <c r="D32" s="7" t="s">
        <v>14</v>
      </c>
      <c r="E32" s="7" t="s">
        <v>53</v>
      </c>
      <c r="F32" s="7" t="s">
        <v>153</v>
      </c>
      <c r="G32" s="7">
        <v>9621</v>
      </c>
      <c r="H32" s="8">
        <v>44508</v>
      </c>
      <c r="I32" s="7" t="s">
        <v>17</v>
      </c>
      <c r="J32" s="7" t="s">
        <v>62</v>
      </c>
      <c r="K32" s="7" t="s">
        <v>19</v>
      </c>
      <c r="L32" s="7">
        <v>17</v>
      </c>
    </row>
    <row r="33" spans="1:12" x14ac:dyDescent="0.25">
      <c r="A33" s="7">
        <v>31</v>
      </c>
      <c r="B33" s="7" t="s">
        <v>707</v>
      </c>
      <c r="C33" s="7" t="s">
        <v>13</v>
      </c>
      <c r="D33" s="7" t="s">
        <v>14</v>
      </c>
      <c r="E33" s="7" t="s">
        <v>21</v>
      </c>
      <c r="F33" s="7" t="s">
        <v>708</v>
      </c>
      <c r="G33" s="7">
        <v>9726</v>
      </c>
      <c r="H33" s="8">
        <v>46105</v>
      </c>
      <c r="I33" s="7" t="s">
        <v>17</v>
      </c>
      <c r="J33" s="7" t="s">
        <v>46</v>
      </c>
      <c r="K33" s="7" t="s">
        <v>19</v>
      </c>
      <c r="L33" s="7">
        <v>17</v>
      </c>
    </row>
    <row r="34" spans="1:12" x14ac:dyDescent="0.25">
      <c r="A34" s="7">
        <v>32</v>
      </c>
      <c r="B34" s="7" t="s">
        <v>156</v>
      </c>
      <c r="C34" s="7" t="s">
        <v>20</v>
      </c>
      <c r="D34" s="7" t="s">
        <v>14</v>
      </c>
      <c r="E34" s="7" t="s">
        <v>53</v>
      </c>
      <c r="F34" s="7" t="s">
        <v>157</v>
      </c>
      <c r="G34" s="7">
        <v>9620</v>
      </c>
      <c r="H34" s="8">
        <v>44508</v>
      </c>
      <c r="I34" s="7" t="s">
        <v>17</v>
      </c>
      <c r="J34" s="7" t="s">
        <v>112</v>
      </c>
      <c r="K34" s="7" t="s">
        <v>19</v>
      </c>
      <c r="L34" s="7">
        <v>17</v>
      </c>
    </row>
    <row r="35" spans="1:12" x14ac:dyDescent="0.25">
      <c r="A35" s="7">
        <v>33</v>
      </c>
      <c r="B35" s="7" t="s">
        <v>169</v>
      </c>
      <c r="C35" s="7" t="s">
        <v>13</v>
      </c>
      <c r="D35" s="7" t="s">
        <v>14</v>
      </c>
      <c r="E35" s="7" t="s">
        <v>21</v>
      </c>
      <c r="F35" s="7" t="s">
        <v>170</v>
      </c>
      <c r="G35" s="7">
        <v>9534</v>
      </c>
      <c r="H35" s="8">
        <v>43770</v>
      </c>
      <c r="I35" s="7" t="s">
        <v>17</v>
      </c>
      <c r="J35" s="7" t="s">
        <v>25</v>
      </c>
      <c r="K35" s="7" t="s">
        <v>19</v>
      </c>
      <c r="L35" s="7">
        <v>17</v>
      </c>
    </row>
    <row r="36" spans="1:12" x14ac:dyDescent="0.25">
      <c r="A36" s="7">
        <v>34</v>
      </c>
      <c r="B36" s="7" t="s">
        <v>150</v>
      </c>
      <c r="C36" s="7" t="s">
        <v>20</v>
      </c>
      <c r="D36" s="7" t="s">
        <v>14</v>
      </c>
      <c r="E36" s="7" t="s">
        <v>21</v>
      </c>
      <c r="F36" s="7" t="s">
        <v>151</v>
      </c>
      <c r="G36" s="7">
        <v>9616</v>
      </c>
      <c r="H36" s="8">
        <v>44508</v>
      </c>
      <c r="I36" s="7" t="s">
        <v>17</v>
      </c>
      <c r="J36" s="7" t="s">
        <v>25</v>
      </c>
      <c r="K36" s="7" t="s">
        <v>19</v>
      </c>
      <c r="L36" s="7">
        <v>17</v>
      </c>
    </row>
    <row r="37" spans="1:12" x14ac:dyDescent="0.25">
      <c r="A37" s="7">
        <v>35</v>
      </c>
      <c r="B37" s="7" t="s">
        <v>691</v>
      </c>
      <c r="C37" s="7" t="s">
        <v>20</v>
      </c>
      <c r="D37" s="7" t="s">
        <v>14</v>
      </c>
      <c r="E37" s="7" t="s">
        <v>15</v>
      </c>
      <c r="F37" s="7" t="s">
        <v>692</v>
      </c>
      <c r="G37" s="7">
        <v>9714</v>
      </c>
      <c r="H37" s="8">
        <v>45952</v>
      </c>
      <c r="I37" s="7" t="s">
        <v>17</v>
      </c>
      <c r="J37" s="7" t="s">
        <v>66</v>
      </c>
      <c r="K37" s="7" t="s">
        <v>19</v>
      </c>
      <c r="L37" s="7">
        <v>2</v>
      </c>
    </row>
    <row r="38" spans="1:12" x14ac:dyDescent="0.25">
      <c r="A38" s="7">
        <v>36</v>
      </c>
      <c r="B38" s="7" t="s">
        <v>660</v>
      </c>
      <c r="C38" s="7" t="s">
        <v>13</v>
      </c>
      <c r="D38" s="7" t="s">
        <v>14</v>
      </c>
      <c r="E38" s="7" t="s">
        <v>15</v>
      </c>
      <c r="F38" s="7" t="s">
        <v>661</v>
      </c>
      <c r="G38" s="7">
        <v>9706</v>
      </c>
      <c r="H38" s="8">
        <v>45684</v>
      </c>
      <c r="I38" s="7" t="s">
        <v>17</v>
      </c>
      <c r="J38" s="7" t="s">
        <v>66</v>
      </c>
      <c r="K38" s="7" t="s">
        <v>19</v>
      </c>
      <c r="L38" s="7">
        <v>7</v>
      </c>
    </row>
    <row r="39" spans="1:12" x14ac:dyDescent="0.25">
      <c r="A39" s="7">
        <v>37</v>
      </c>
      <c r="B39" s="7" t="s">
        <v>140</v>
      </c>
      <c r="C39" s="7" t="s">
        <v>13</v>
      </c>
      <c r="D39" s="7" t="s">
        <v>14</v>
      </c>
      <c r="E39" s="7" t="s">
        <v>21</v>
      </c>
      <c r="F39" s="7" t="s">
        <v>141</v>
      </c>
      <c r="G39" s="7">
        <v>9606</v>
      </c>
      <c r="H39" s="8">
        <v>44511</v>
      </c>
      <c r="I39" s="7" t="s">
        <v>17</v>
      </c>
      <c r="J39" s="7" t="s">
        <v>22</v>
      </c>
      <c r="K39" s="7" t="s">
        <v>19</v>
      </c>
      <c r="L39" s="7">
        <v>13</v>
      </c>
    </row>
    <row r="40" spans="1:12" x14ac:dyDescent="0.25">
      <c r="A40" s="7">
        <v>38</v>
      </c>
      <c r="B40" s="7" t="s">
        <v>148</v>
      </c>
      <c r="C40" s="7" t="s">
        <v>13</v>
      </c>
      <c r="D40" s="7" t="s">
        <v>14</v>
      </c>
      <c r="E40" s="7" t="s">
        <v>21</v>
      </c>
      <c r="F40" s="7" t="s">
        <v>149</v>
      </c>
      <c r="G40" s="7">
        <v>9605</v>
      </c>
      <c r="H40" s="8">
        <v>44508</v>
      </c>
      <c r="I40" s="7" t="s">
        <v>17</v>
      </c>
      <c r="J40" s="7" t="s">
        <v>25</v>
      </c>
      <c r="K40" s="7" t="s">
        <v>19</v>
      </c>
      <c r="L40" s="7">
        <v>13</v>
      </c>
    </row>
    <row r="41" spans="1:12" x14ac:dyDescent="0.25">
      <c r="A41" s="7">
        <v>39</v>
      </c>
      <c r="B41" s="7" t="s">
        <v>142</v>
      </c>
      <c r="C41" s="7" t="s">
        <v>20</v>
      </c>
      <c r="D41" s="7" t="s">
        <v>14</v>
      </c>
      <c r="E41" s="7" t="s">
        <v>21</v>
      </c>
      <c r="F41" s="7" t="s">
        <v>143</v>
      </c>
      <c r="G41" s="7">
        <v>9611</v>
      </c>
      <c r="H41" s="8">
        <v>44508</v>
      </c>
      <c r="I41" s="7" t="s">
        <v>17</v>
      </c>
      <c r="J41" s="7" t="s">
        <v>46</v>
      </c>
      <c r="K41" s="7" t="s">
        <v>19</v>
      </c>
      <c r="L41" s="7">
        <v>13</v>
      </c>
    </row>
    <row r="42" spans="1:12" x14ac:dyDescent="0.25">
      <c r="A42" s="7">
        <v>40</v>
      </c>
      <c r="B42" s="7" t="s">
        <v>681</v>
      </c>
      <c r="C42" s="7" t="s">
        <v>20</v>
      </c>
      <c r="D42" s="7" t="s">
        <v>14</v>
      </c>
      <c r="E42" s="7" t="s">
        <v>15</v>
      </c>
      <c r="F42" s="7" t="s">
        <v>682</v>
      </c>
      <c r="G42" s="7">
        <v>9710</v>
      </c>
      <c r="H42" s="8">
        <v>45839</v>
      </c>
      <c r="I42" s="7" t="s">
        <v>17</v>
      </c>
      <c r="J42" s="7" t="s">
        <v>81</v>
      </c>
      <c r="K42" s="7" t="s">
        <v>19</v>
      </c>
      <c r="L42" s="7">
        <v>16</v>
      </c>
    </row>
    <row r="43" spans="1:12" x14ac:dyDescent="0.25">
      <c r="A43" s="7">
        <v>41</v>
      </c>
      <c r="B43" s="7" t="s">
        <v>74</v>
      </c>
      <c r="C43" s="7" t="s">
        <v>13</v>
      </c>
      <c r="D43" s="7" t="s">
        <v>14</v>
      </c>
      <c r="E43" s="7" t="s">
        <v>15</v>
      </c>
      <c r="F43" s="7" t="s">
        <v>75</v>
      </c>
      <c r="G43" s="7">
        <v>9671</v>
      </c>
      <c r="H43" s="8">
        <v>44928</v>
      </c>
      <c r="I43" s="7" t="s">
        <v>17</v>
      </c>
      <c r="J43" s="7" t="s">
        <v>28</v>
      </c>
      <c r="K43" s="7" t="s">
        <v>19</v>
      </c>
      <c r="L43" s="7">
        <v>10</v>
      </c>
    </row>
    <row r="44" spans="1:12" x14ac:dyDescent="0.25">
      <c r="A44" s="7">
        <v>42</v>
      </c>
      <c r="B44" s="7" t="s">
        <v>108</v>
      </c>
      <c r="C44" s="7" t="s">
        <v>13</v>
      </c>
      <c r="D44" s="7" t="s">
        <v>14</v>
      </c>
      <c r="E44" s="7" t="s">
        <v>53</v>
      </c>
      <c r="F44" s="7" t="s">
        <v>109</v>
      </c>
      <c r="G44" s="7">
        <v>9645</v>
      </c>
      <c r="H44" s="8">
        <v>44578</v>
      </c>
      <c r="I44" s="7" t="s">
        <v>17</v>
      </c>
      <c r="J44" s="7" t="s">
        <v>61</v>
      </c>
      <c r="K44" s="7" t="s">
        <v>19</v>
      </c>
      <c r="L44" s="7">
        <v>2</v>
      </c>
    </row>
    <row r="45" spans="1:12" x14ac:dyDescent="0.25">
      <c r="A45" s="7">
        <v>43</v>
      </c>
      <c r="B45" s="7" t="s">
        <v>137</v>
      </c>
      <c r="C45" s="7" t="s">
        <v>20</v>
      </c>
      <c r="D45" s="7" t="s">
        <v>14</v>
      </c>
      <c r="E45" s="7" t="s">
        <v>15</v>
      </c>
      <c r="F45" s="7" t="s">
        <v>138</v>
      </c>
      <c r="G45" s="7">
        <v>9603</v>
      </c>
      <c r="H45" s="8">
        <v>44516</v>
      </c>
      <c r="I45" s="7" t="s">
        <v>17</v>
      </c>
      <c r="J45" s="7" t="s">
        <v>139</v>
      </c>
      <c r="K45" s="7" t="s">
        <v>19</v>
      </c>
      <c r="L45" s="7">
        <v>13</v>
      </c>
    </row>
    <row r="46" spans="1:12" x14ac:dyDescent="0.25">
      <c r="A46" s="7">
        <v>44</v>
      </c>
      <c r="B46" s="7" t="s">
        <v>26</v>
      </c>
      <c r="C46" s="7" t="s">
        <v>20</v>
      </c>
      <c r="D46" s="7" t="s">
        <v>14</v>
      </c>
      <c r="E46" s="7" t="s">
        <v>15</v>
      </c>
      <c r="F46" s="7" t="s">
        <v>27</v>
      </c>
      <c r="G46" s="7">
        <v>9701</v>
      </c>
      <c r="H46" s="8">
        <v>45565</v>
      </c>
      <c r="I46" s="7" t="s">
        <v>17</v>
      </c>
      <c r="J46" s="7" t="s">
        <v>28</v>
      </c>
      <c r="K46" s="7" t="s">
        <v>19</v>
      </c>
      <c r="L46" s="7">
        <v>15</v>
      </c>
    </row>
    <row r="47" spans="1:12" x14ac:dyDescent="0.25">
      <c r="A47" s="7">
        <v>45</v>
      </c>
      <c r="B47" s="7" t="s">
        <v>115</v>
      </c>
      <c r="C47" s="7" t="s">
        <v>13</v>
      </c>
      <c r="D47" s="7" t="s">
        <v>14</v>
      </c>
      <c r="E47" s="7" t="s">
        <v>21</v>
      </c>
      <c r="F47" s="7" t="s">
        <v>116</v>
      </c>
      <c r="G47" s="7">
        <v>9639</v>
      </c>
      <c r="H47" s="8">
        <v>44565</v>
      </c>
      <c r="I47" s="7" t="s">
        <v>17</v>
      </c>
      <c r="J47" s="7" t="s">
        <v>18</v>
      </c>
      <c r="K47" s="7" t="s">
        <v>19</v>
      </c>
      <c r="L47" s="7">
        <v>2</v>
      </c>
    </row>
    <row r="48" spans="1:12" x14ac:dyDescent="0.25">
      <c r="A48" s="7">
        <v>46</v>
      </c>
      <c r="B48" s="7" t="s">
        <v>100</v>
      </c>
      <c r="C48" s="7" t="s">
        <v>13</v>
      </c>
      <c r="D48" s="7" t="s">
        <v>14</v>
      </c>
      <c r="E48" s="7" t="s">
        <v>21</v>
      </c>
      <c r="F48" s="7" t="s">
        <v>101</v>
      </c>
      <c r="G48" s="7">
        <v>9655</v>
      </c>
      <c r="H48" s="8">
        <v>44627</v>
      </c>
      <c r="I48" s="7" t="s">
        <v>17</v>
      </c>
      <c r="J48" s="7" t="s">
        <v>102</v>
      </c>
      <c r="K48" s="7" t="s">
        <v>19</v>
      </c>
      <c r="L48" s="7">
        <v>2</v>
      </c>
    </row>
    <row r="49" spans="1:12" x14ac:dyDescent="0.25">
      <c r="A49" s="7">
        <v>47</v>
      </c>
      <c r="B49" s="7" t="s">
        <v>709</v>
      </c>
      <c r="C49" s="7" t="s">
        <v>13</v>
      </c>
      <c r="D49" s="7" t="s">
        <v>14</v>
      </c>
      <c r="E49" s="7" t="s">
        <v>15</v>
      </c>
      <c r="F49" s="7" t="s">
        <v>710</v>
      </c>
      <c r="G49" s="7">
        <v>9718</v>
      </c>
      <c r="H49" s="8">
        <v>46076</v>
      </c>
      <c r="I49" s="7" t="s">
        <v>17</v>
      </c>
      <c r="J49" s="7" t="s">
        <v>123</v>
      </c>
      <c r="K49" s="7" t="s">
        <v>19</v>
      </c>
      <c r="L49" s="7">
        <v>17</v>
      </c>
    </row>
    <row r="50" spans="1:12" x14ac:dyDescent="0.25">
      <c r="A50" s="7">
        <v>48</v>
      </c>
      <c r="B50" s="7" t="s">
        <v>67</v>
      </c>
      <c r="C50" s="7" t="s">
        <v>20</v>
      </c>
      <c r="D50" s="7" t="s">
        <v>14</v>
      </c>
      <c r="E50" s="7" t="s">
        <v>21</v>
      </c>
      <c r="F50" s="7" t="s">
        <v>68</v>
      </c>
      <c r="G50" s="7">
        <v>9677</v>
      </c>
      <c r="H50" s="8">
        <v>44949</v>
      </c>
      <c r="I50" s="7" t="s">
        <v>17</v>
      </c>
      <c r="J50" s="7" t="s">
        <v>25</v>
      </c>
      <c r="K50" s="7" t="s">
        <v>19</v>
      </c>
      <c r="L50" s="7">
        <v>2</v>
      </c>
    </row>
    <row r="51" spans="1:12" x14ac:dyDescent="0.25">
      <c r="A51" s="7">
        <v>49</v>
      </c>
      <c r="B51" s="7" t="s">
        <v>33</v>
      </c>
      <c r="C51" s="7" t="s">
        <v>20</v>
      </c>
      <c r="D51" s="7" t="s">
        <v>14</v>
      </c>
      <c r="E51" s="7" t="s">
        <v>21</v>
      </c>
      <c r="F51" s="7" t="s">
        <v>34</v>
      </c>
      <c r="G51" s="7">
        <v>9696</v>
      </c>
      <c r="H51" s="8">
        <v>45397</v>
      </c>
      <c r="I51" s="7" t="s">
        <v>17</v>
      </c>
      <c r="J51" s="7" t="s">
        <v>18</v>
      </c>
      <c r="K51" s="7" t="s">
        <v>19</v>
      </c>
      <c r="L51" s="7">
        <v>2</v>
      </c>
    </row>
    <row r="52" spans="1:12" x14ac:dyDescent="0.25">
      <c r="A52" s="7">
        <v>50</v>
      </c>
      <c r="B52" s="7" t="s">
        <v>124</v>
      </c>
      <c r="C52" s="7" t="s">
        <v>20</v>
      </c>
      <c r="D52" s="7" t="s">
        <v>14</v>
      </c>
      <c r="E52" s="7" t="s">
        <v>15</v>
      </c>
      <c r="F52" s="7" t="s">
        <v>125</v>
      </c>
      <c r="G52" s="7">
        <v>9631</v>
      </c>
      <c r="H52" s="8">
        <v>44536</v>
      </c>
      <c r="I52" s="7" t="s">
        <v>17</v>
      </c>
      <c r="J52" s="7" t="s">
        <v>126</v>
      </c>
      <c r="K52" s="7" t="s">
        <v>19</v>
      </c>
      <c r="L52" s="7">
        <v>16</v>
      </c>
    </row>
    <row r="53" spans="1:12" x14ac:dyDescent="0.25">
      <c r="A53" s="7">
        <v>51</v>
      </c>
      <c r="B53" s="7" t="s">
        <v>117</v>
      </c>
      <c r="C53" s="7" t="s">
        <v>13</v>
      </c>
      <c r="D53" s="7" t="s">
        <v>14</v>
      </c>
      <c r="E53" s="7" t="s">
        <v>21</v>
      </c>
      <c r="F53" s="7" t="s">
        <v>118</v>
      </c>
      <c r="G53" s="7">
        <v>9638</v>
      </c>
      <c r="H53" s="8">
        <v>44565</v>
      </c>
      <c r="I53" s="7" t="s">
        <v>17</v>
      </c>
      <c r="J53" s="7" t="s">
        <v>25</v>
      </c>
      <c r="K53" s="7" t="s">
        <v>19</v>
      </c>
      <c r="L53" s="7">
        <v>2</v>
      </c>
    </row>
    <row r="54" spans="1:12" x14ac:dyDescent="0.25">
      <c r="A54" s="7">
        <v>52</v>
      </c>
      <c r="B54" s="7" t="s">
        <v>96</v>
      </c>
      <c r="C54" s="7" t="s">
        <v>13</v>
      </c>
      <c r="D54" s="7" t="s">
        <v>14</v>
      </c>
      <c r="E54" s="7" t="s">
        <v>21</v>
      </c>
      <c r="F54" s="7" t="s">
        <v>97</v>
      </c>
      <c r="G54" s="7">
        <v>9658</v>
      </c>
      <c r="H54" s="8">
        <v>44648</v>
      </c>
      <c r="I54" s="7" t="s">
        <v>17</v>
      </c>
      <c r="J54" s="7" t="s">
        <v>18</v>
      </c>
      <c r="K54" s="7" t="s">
        <v>19</v>
      </c>
      <c r="L54" s="7">
        <v>2</v>
      </c>
    </row>
    <row r="55" spans="1:12" x14ac:dyDescent="0.25">
      <c r="A55" s="7">
        <v>53</v>
      </c>
      <c r="B55" s="7" t="s">
        <v>35</v>
      </c>
      <c r="C55" s="7" t="s">
        <v>20</v>
      </c>
      <c r="D55" s="7" t="s">
        <v>14</v>
      </c>
      <c r="E55" s="7" t="s">
        <v>21</v>
      </c>
      <c r="F55" s="7" t="s">
        <v>36</v>
      </c>
      <c r="G55" s="7">
        <v>9695</v>
      </c>
      <c r="H55" s="8">
        <v>45397</v>
      </c>
      <c r="I55" s="7" t="s">
        <v>17</v>
      </c>
      <c r="J55" s="7" t="s">
        <v>22</v>
      </c>
      <c r="K55" s="7" t="s">
        <v>19</v>
      </c>
      <c r="L55" s="7">
        <v>2</v>
      </c>
    </row>
    <row r="56" spans="1:12" x14ac:dyDescent="0.25">
      <c r="A56" s="7">
        <v>54</v>
      </c>
      <c r="B56" s="7" t="s">
        <v>69</v>
      </c>
      <c r="C56" s="7" t="s">
        <v>13</v>
      </c>
      <c r="D56" s="7" t="s">
        <v>14</v>
      </c>
      <c r="E56" s="7" t="s">
        <v>21</v>
      </c>
      <c r="F56" s="7" t="s">
        <v>70</v>
      </c>
      <c r="G56" s="7">
        <v>9674</v>
      </c>
      <c r="H56" s="8">
        <v>44928</v>
      </c>
      <c r="I56" s="7" t="s">
        <v>17</v>
      </c>
      <c r="J56" s="7" t="s">
        <v>22</v>
      </c>
      <c r="K56" s="7" t="s">
        <v>19</v>
      </c>
      <c r="L56" s="7">
        <v>2</v>
      </c>
    </row>
    <row r="57" spans="1:12" x14ac:dyDescent="0.25">
      <c r="A57" s="7">
        <v>55</v>
      </c>
      <c r="B57" s="7" t="s">
        <v>146</v>
      </c>
      <c r="C57" s="7" t="s">
        <v>13</v>
      </c>
      <c r="D57" s="7" t="s">
        <v>14</v>
      </c>
      <c r="E57" s="7" t="s">
        <v>21</v>
      </c>
      <c r="F57" s="7" t="s">
        <v>147</v>
      </c>
      <c r="G57" s="7">
        <v>9608</v>
      </c>
      <c r="H57" s="8">
        <v>44508</v>
      </c>
      <c r="I57" s="7" t="s">
        <v>17</v>
      </c>
      <c r="J57" s="7" t="s">
        <v>102</v>
      </c>
      <c r="K57" s="7" t="s">
        <v>19</v>
      </c>
      <c r="L57" s="7">
        <v>17</v>
      </c>
    </row>
    <row r="58" spans="1:12" x14ac:dyDescent="0.25">
      <c r="A58" s="7">
        <v>56</v>
      </c>
      <c r="B58" s="7" t="s">
        <v>71</v>
      </c>
      <c r="C58" s="7" t="s">
        <v>13</v>
      </c>
      <c r="D58" s="7" t="s">
        <v>14</v>
      </c>
      <c r="E58" s="7" t="s">
        <v>15</v>
      </c>
      <c r="F58" s="7" t="s">
        <v>72</v>
      </c>
      <c r="G58" s="7">
        <v>9672</v>
      </c>
      <c r="H58" s="8">
        <v>44928</v>
      </c>
      <c r="I58" s="7" t="s">
        <v>17</v>
      </c>
      <c r="J58" s="7" t="s">
        <v>73</v>
      </c>
      <c r="K58" s="7" t="s">
        <v>19</v>
      </c>
      <c r="L58" s="7">
        <v>2</v>
      </c>
    </row>
    <row r="59" spans="1:12" x14ac:dyDescent="0.25">
      <c r="A59" s="7">
        <v>57</v>
      </c>
      <c r="B59" s="7" t="s">
        <v>132</v>
      </c>
      <c r="C59" s="7" t="s">
        <v>20</v>
      </c>
      <c r="D59" s="7" t="s">
        <v>14</v>
      </c>
      <c r="E59" s="7" t="s">
        <v>21</v>
      </c>
      <c r="F59" s="7" t="s">
        <v>133</v>
      </c>
      <c r="G59" s="7">
        <v>9597</v>
      </c>
      <c r="H59" s="8">
        <v>44508</v>
      </c>
      <c r="I59" s="7" t="s">
        <v>17</v>
      </c>
      <c r="J59" s="7" t="s">
        <v>134</v>
      </c>
      <c r="K59" s="7" t="s">
        <v>19</v>
      </c>
      <c r="L59" s="7">
        <v>13</v>
      </c>
    </row>
    <row r="60" spans="1:12" x14ac:dyDescent="0.25">
      <c r="A60" s="7">
        <v>58</v>
      </c>
      <c r="B60" s="7" t="s">
        <v>161</v>
      </c>
      <c r="C60" s="7" t="s">
        <v>20</v>
      </c>
      <c r="D60" s="7" t="s">
        <v>14</v>
      </c>
      <c r="E60" s="7" t="s">
        <v>21</v>
      </c>
      <c r="F60" s="7" t="s">
        <v>162</v>
      </c>
      <c r="G60" s="7">
        <v>9579</v>
      </c>
      <c r="H60" s="8">
        <v>44403</v>
      </c>
      <c r="I60" s="7" t="s">
        <v>17</v>
      </c>
      <c r="J60" s="7" t="s">
        <v>22</v>
      </c>
      <c r="K60" s="7" t="s">
        <v>19</v>
      </c>
      <c r="L60" s="7">
        <v>2</v>
      </c>
    </row>
    <row r="61" spans="1:12" x14ac:dyDescent="0.25">
      <c r="A61" s="7">
        <v>59</v>
      </c>
      <c r="B61" s="7" t="s">
        <v>711</v>
      </c>
      <c r="C61" s="7" t="s">
        <v>20</v>
      </c>
      <c r="D61" s="7" t="s">
        <v>14</v>
      </c>
      <c r="E61" s="7" t="s">
        <v>15</v>
      </c>
      <c r="F61" s="7" t="s">
        <v>712</v>
      </c>
      <c r="G61" s="7">
        <v>9722</v>
      </c>
      <c r="H61" s="8">
        <v>46083</v>
      </c>
      <c r="I61" s="7" t="s">
        <v>17</v>
      </c>
      <c r="J61" s="7" t="s">
        <v>22</v>
      </c>
      <c r="K61" s="7" t="s">
        <v>19</v>
      </c>
      <c r="L61" s="7">
        <v>15</v>
      </c>
    </row>
    <row r="62" spans="1:12" x14ac:dyDescent="0.25">
      <c r="A62" s="7">
        <v>60</v>
      </c>
      <c r="B62" s="7" t="s">
        <v>662</v>
      </c>
      <c r="C62" s="7" t="s">
        <v>13</v>
      </c>
      <c r="D62" s="7" t="s">
        <v>14</v>
      </c>
      <c r="E62" s="7" t="s">
        <v>53</v>
      </c>
      <c r="F62" s="7" t="s">
        <v>663</v>
      </c>
      <c r="G62" s="7">
        <v>9705</v>
      </c>
      <c r="H62" s="8">
        <v>45685</v>
      </c>
      <c r="I62" s="7" t="s">
        <v>17</v>
      </c>
      <c r="J62" s="7" t="s">
        <v>107</v>
      </c>
      <c r="K62" s="7" t="s">
        <v>19</v>
      </c>
      <c r="L62" s="7">
        <v>16</v>
      </c>
    </row>
  </sheetData>
  <autoFilter ref="A2:L62" xr:uid="{001444D1-14FC-4BE8-8D66-203252CA18F8}"/>
  <mergeCells count="1">
    <mergeCell ref="B1:L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5F2A9-DCC4-410B-9E56-4D14B33F27C1}">
  <dimension ref="A1:G88"/>
  <sheetViews>
    <sheetView workbookViewId="0">
      <selection activeCell="G48" sqref="G1:G1048576"/>
    </sheetView>
  </sheetViews>
  <sheetFormatPr baseColWidth="10" defaultRowHeight="15" x14ac:dyDescent="0.25"/>
  <cols>
    <col min="1" max="1" width="9.42578125" customWidth="1"/>
    <col min="3" max="3" width="35.140625" bestFit="1" customWidth="1"/>
    <col min="4" max="5" width="11.42578125" customWidth="1"/>
    <col min="6" max="6" width="13.85546875" customWidth="1"/>
  </cols>
  <sheetData>
    <row r="1" spans="1:7" ht="15.75" x14ac:dyDescent="0.25">
      <c r="A1" s="25" t="s">
        <v>467</v>
      </c>
      <c r="B1" s="25"/>
      <c r="C1" s="25"/>
      <c r="D1" s="25"/>
      <c r="E1" s="25"/>
      <c r="F1" s="25"/>
    </row>
    <row r="2" spans="1:7" x14ac:dyDescent="0.25">
      <c r="A2" s="26" t="s">
        <v>468</v>
      </c>
      <c r="B2" s="26"/>
      <c r="C2" s="26"/>
      <c r="D2" s="26"/>
      <c r="E2" s="26"/>
      <c r="F2" s="26"/>
      <c r="G2" s="26"/>
    </row>
    <row r="3" spans="1:7" ht="15.75" x14ac:dyDescent="0.25">
      <c r="B3" s="25" t="s">
        <v>469</v>
      </c>
      <c r="C3" s="25"/>
      <c r="D3" s="25"/>
      <c r="E3" s="25"/>
      <c r="F3" s="25"/>
    </row>
    <row r="4" spans="1:7" x14ac:dyDescent="0.25">
      <c r="C4" s="14"/>
      <c r="D4" s="4"/>
      <c r="E4" s="13" t="s">
        <v>470</v>
      </c>
      <c r="F4" s="4"/>
      <c r="G4" s="13" t="s">
        <v>471</v>
      </c>
    </row>
    <row r="5" spans="1:7" x14ac:dyDescent="0.25">
      <c r="C5" s="15" t="s">
        <v>472</v>
      </c>
      <c r="D5" s="13" t="s">
        <v>473</v>
      </c>
      <c r="E5" s="13" t="s">
        <v>474</v>
      </c>
      <c r="F5" s="13" t="s">
        <v>4</v>
      </c>
      <c r="G5" s="13" t="s">
        <v>475</v>
      </c>
    </row>
    <row r="6" spans="1:7" x14ac:dyDescent="0.25">
      <c r="B6" s="24"/>
      <c r="C6" s="24"/>
      <c r="D6" s="24"/>
      <c r="E6" s="24"/>
      <c r="F6" s="24"/>
    </row>
    <row r="7" spans="1:7" x14ac:dyDescent="0.25">
      <c r="C7" s="24" t="s">
        <v>476</v>
      </c>
      <c r="D7" s="24"/>
      <c r="E7" s="24"/>
      <c r="F7" s="24"/>
      <c r="G7" s="24"/>
    </row>
    <row r="8" spans="1:7" x14ac:dyDescent="0.25">
      <c r="C8" s="16"/>
      <c r="D8" s="12"/>
      <c r="E8" s="12"/>
      <c r="F8" s="12"/>
      <c r="G8" s="12"/>
    </row>
    <row r="9" spans="1:7" x14ac:dyDescent="0.25">
      <c r="A9">
        <v>1</v>
      </c>
      <c r="B9" t="s">
        <v>477</v>
      </c>
      <c r="C9" s="17" t="s">
        <v>478</v>
      </c>
      <c r="D9" s="13" t="s">
        <v>479</v>
      </c>
      <c r="E9" s="19" t="s">
        <v>480</v>
      </c>
      <c r="F9" s="19" t="s">
        <v>481</v>
      </c>
      <c r="G9" s="21">
        <v>53428.53</v>
      </c>
    </row>
    <row r="10" spans="1:7" x14ac:dyDescent="0.25">
      <c r="A10">
        <v>2</v>
      </c>
      <c r="B10" t="s">
        <v>593</v>
      </c>
      <c r="C10" s="17" t="s">
        <v>482</v>
      </c>
      <c r="D10" s="13" t="s">
        <v>479</v>
      </c>
      <c r="E10" s="19" t="s">
        <v>483</v>
      </c>
      <c r="F10" s="19" t="s">
        <v>484</v>
      </c>
      <c r="G10" s="21">
        <v>53428.53</v>
      </c>
    </row>
    <row r="11" spans="1:7" x14ac:dyDescent="0.25">
      <c r="A11">
        <v>3</v>
      </c>
      <c r="B11" t="s">
        <v>593</v>
      </c>
      <c r="C11" s="17" t="s">
        <v>485</v>
      </c>
      <c r="D11" s="13" t="s">
        <v>486</v>
      </c>
      <c r="E11" s="19" t="s">
        <v>487</v>
      </c>
      <c r="F11" s="19" t="s">
        <v>488</v>
      </c>
      <c r="G11" s="21">
        <v>53428.53</v>
      </c>
    </row>
    <row r="12" spans="1:7" x14ac:dyDescent="0.25">
      <c r="A12">
        <v>4</v>
      </c>
      <c r="B12" t="s">
        <v>593</v>
      </c>
      <c r="C12" s="17" t="s">
        <v>489</v>
      </c>
      <c r="D12" s="13" t="s">
        <v>486</v>
      </c>
      <c r="E12" s="19" t="s">
        <v>490</v>
      </c>
      <c r="F12" s="19" t="s">
        <v>491</v>
      </c>
      <c r="G12" s="21">
        <v>53428.53</v>
      </c>
    </row>
    <row r="13" spans="1:7" x14ac:dyDescent="0.25">
      <c r="A13">
        <v>5</v>
      </c>
      <c r="B13" t="s">
        <v>477</v>
      </c>
      <c r="C13" s="17" t="s">
        <v>492</v>
      </c>
      <c r="D13" s="13" t="s">
        <v>479</v>
      </c>
      <c r="E13" s="19" t="s">
        <v>493</v>
      </c>
      <c r="F13" s="19" t="s">
        <v>494</v>
      </c>
      <c r="G13" s="21">
        <v>53428.53</v>
      </c>
    </row>
    <row r="14" spans="1:7" x14ac:dyDescent="0.25">
      <c r="A14">
        <v>6</v>
      </c>
      <c r="B14" t="s">
        <v>495</v>
      </c>
      <c r="C14" s="17" t="s">
        <v>496</v>
      </c>
      <c r="D14" s="13" t="s">
        <v>479</v>
      </c>
      <c r="E14" s="19" t="s">
        <v>497</v>
      </c>
      <c r="F14" s="19" t="s">
        <v>498</v>
      </c>
      <c r="G14" s="21">
        <v>53428.53</v>
      </c>
    </row>
    <row r="15" spans="1:7" x14ac:dyDescent="0.25">
      <c r="A15">
        <v>7</v>
      </c>
      <c r="B15" t="s">
        <v>477</v>
      </c>
      <c r="C15" s="17" t="s">
        <v>499</v>
      </c>
      <c r="D15" s="13" t="s">
        <v>486</v>
      </c>
      <c r="E15" s="19" t="s">
        <v>500</v>
      </c>
      <c r="F15" s="19" t="s">
        <v>501</v>
      </c>
      <c r="G15" s="21">
        <v>53428.53</v>
      </c>
    </row>
    <row r="16" spans="1:7" x14ac:dyDescent="0.25">
      <c r="A16">
        <v>8</v>
      </c>
      <c r="B16" t="s">
        <v>477</v>
      </c>
      <c r="C16" s="17" t="s">
        <v>502</v>
      </c>
      <c r="D16" s="13" t="s">
        <v>486</v>
      </c>
      <c r="E16" s="19" t="s">
        <v>503</v>
      </c>
      <c r="F16" s="19" t="s">
        <v>504</v>
      </c>
      <c r="G16" s="21">
        <v>53428.53</v>
      </c>
    </row>
    <row r="17" spans="1:7" x14ac:dyDescent="0.25">
      <c r="A17">
        <v>9</v>
      </c>
      <c r="B17" t="s">
        <v>477</v>
      </c>
      <c r="C17" s="17" t="s">
        <v>505</v>
      </c>
      <c r="D17" s="13" t="s">
        <v>486</v>
      </c>
      <c r="E17" s="19" t="s">
        <v>506</v>
      </c>
      <c r="F17" s="19" t="s">
        <v>507</v>
      </c>
      <c r="G17" s="21">
        <v>53428.53</v>
      </c>
    </row>
    <row r="18" spans="1:7" x14ac:dyDescent="0.25">
      <c r="A18">
        <v>10</v>
      </c>
      <c r="B18" t="s">
        <v>477</v>
      </c>
      <c r="C18" s="17" t="s">
        <v>508</v>
      </c>
      <c r="D18" s="13" t="s">
        <v>486</v>
      </c>
      <c r="E18" s="19" t="s">
        <v>509</v>
      </c>
      <c r="F18" s="19" t="s">
        <v>510</v>
      </c>
      <c r="G18" s="21">
        <v>53428.53</v>
      </c>
    </row>
    <row r="19" spans="1:7" x14ac:dyDescent="0.25">
      <c r="A19">
        <v>11</v>
      </c>
      <c r="B19" t="s">
        <v>477</v>
      </c>
      <c r="C19" s="17" t="s">
        <v>511</v>
      </c>
      <c r="D19" s="13" t="s">
        <v>479</v>
      </c>
      <c r="E19" s="19" t="s">
        <v>512</v>
      </c>
      <c r="F19" s="19" t="s">
        <v>513</v>
      </c>
      <c r="G19" s="21">
        <v>53428.53</v>
      </c>
    </row>
    <row r="20" spans="1:7" x14ac:dyDescent="0.25">
      <c r="A20">
        <v>12</v>
      </c>
      <c r="B20" t="s">
        <v>495</v>
      </c>
      <c r="C20" s="17" t="s">
        <v>514</v>
      </c>
      <c r="D20" s="13" t="s">
        <v>486</v>
      </c>
      <c r="E20" s="19" t="s">
        <v>515</v>
      </c>
      <c r="F20" s="19" t="s">
        <v>516</v>
      </c>
      <c r="G20" s="21">
        <v>53428.53</v>
      </c>
    </row>
    <row r="21" spans="1:7" x14ac:dyDescent="0.25">
      <c r="A21">
        <v>13</v>
      </c>
      <c r="B21" t="s">
        <v>495</v>
      </c>
      <c r="C21" s="17" t="s">
        <v>517</v>
      </c>
      <c r="D21" s="13" t="s">
        <v>486</v>
      </c>
      <c r="E21" s="19" t="s">
        <v>518</v>
      </c>
      <c r="F21" s="19" t="s">
        <v>519</v>
      </c>
      <c r="G21" s="21">
        <v>53428.53</v>
      </c>
    </row>
    <row r="22" spans="1:7" x14ac:dyDescent="0.25">
      <c r="A22">
        <v>14</v>
      </c>
      <c r="B22" t="s">
        <v>495</v>
      </c>
      <c r="C22" s="17" t="s">
        <v>520</v>
      </c>
      <c r="D22" s="13" t="s">
        <v>479</v>
      </c>
      <c r="E22" s="19" t="s">
        <v>521</v>
      </c>
      <c r="F22" s="19" t="s">
        <v>522</v>
      </c>
      <c r="G22" s="21">
        <v>53428.53</v>
      </c>
    </row>
    <row r="23" spans="1:7" x14ac:dyDescent="0.25">
      <c r="A23">
        <v>15</v>
      </c>
      <c r="B23" t="s">
        <v>495</v>
      </c>
      <c r="C23" s="17" t="s">
        <v>523</v>
      </c>
      <c r="D23" s="13" t="s">
        <v>486</v>
      </c>
      <c r="E23" s="19" t="s">
        <v>524</v>
      </c>
      <c r="F23" s="19" t="s">
        <v>525</v>
      </c>
      <c r="G23" s="21">
        <v>53428.53</v>
      </c>
    </row>
    <row r="24" spans="1:7" x14ac:dyDescent="0.25">
      <c r="A24">
        <v>16</v>
      </c>
      <c r="B24" t="s">
        <v>495</v>
      </c>
      <c r="C24" s="17" t="s">
        <v>526</v>
      </c>
      <c r="D24" s="13" t="s">
        <v>486</v>
      </c>
      <c r="E24" s="19" t="s">
        <v>527</v>
      </c>
      <c r="F24" s="19" t="s">
        <v>528</v>
      </c>
      <c r="G24" s="21">
        <v>53428.53</v>
      </c>
    </row>
    <row r="25" spans="1:7" x14ac:dyDescent="0.25">
      <c r="A25">
        <v>17</v>
      </c>
      <c r="B25" t="s">
        <v>495</v>
      </c>
      <c r="C25" s="17" t="s">
        <v>529</v>
      </c>
      <c r="D25" s="13" t="s">
        <v>479</v>
      </c>
      <c r="E25" s="19" t="s">
        <v>530</v>
      </c>
      <c r="F25" s="19" t="s">
        <v>531</v>
      </c>
      <c r="G25" s="21">
        <v>53428.53</v>
      </c>
    </row>
    <row r="26" spans="1:7" x14ac:dyDescent="0.25">
      <c r="A26">
        <v>18</v>
      </c>
      <c r="B26" t="s">
        <v>593</v>
      </c>
      <c r="C26" s="17" t="s">
        <v>532</v>
      </c>
      <c r="D26" s="13" t="s">
        <v>486</v>
      </c>
      <c r="E26" s="19" t="s">
        <v>533</v>
      </c>
      <c r="F26" s="19" t="s">
        <v>534</v>
      </c>
      <c r="G26" s="21">
        <v>53428.53</v>
      </c>
    </row>
    <row r="27" spans="1:7" x14ac:dyDescent="0.25">
      <c r="A27">
        <v>19</v>
      </c>
      <c r="B27" t="s">
        <v>593</v>
      </c>
      <c r="C27" s="17" t="s">
        <v>535</v>
      </c>
      <c r="D27" s="13" t="s">
        <v>479</v>
      </c>
      <c r="E27" s="19" t="s">
        <v>536</v>
      </c>
      <c r="F27" s="19" t="s">
        <v>537</v>
      </c>
      <c r="G27" s="21">
        <v>53428.53</v>
      </c>
    </row>
    <row r="28" spans="1:7" x14ac:dyDescent="0.25">
      <c r="A28">
        <v>20</v>
      </c>
      <c r="B28" t="s">
        <v>593</v>
      </c>
      <c r="C28" s="17" t="s">
        <v>538</v>
      </c>
      <c r="D28" s="13" t="s">
        <v>486</v>
      </c>
      <c r="E28" s="19" t="s">
        <v>539</v>
      </c>
      <c r="F28" s="19" t="s">
        <v>540</v>
      </c>
      <c r="G28" s="21">
        <v>53428.53</v>
      </c>
    </row>
    <row r="29" spans="1:7" x14ac:dyDescent="0.25">
      <c r="A29">
        <v>21</v>
      </c>
      <c r="B29" t="s">
        <v>477</v>
      </c>
      <c r="C29" s="17" t="s">
        <v>541</v>
      </c>
      <c r="D29" s="13" t="s">
        <v>479</v>
      </c>
      <c r="E29" s="19" t="s">
        <v>542</v>
      </c>
      <c r="F29" s="19" t="s">
        <v>543</v>
      </c>
      <c r="G29" s="21">
        <v>53428.53</v>
      </c>
    </row>
    <row r="30" spans="1:7" x14ac:dyDescent="0.25">
      <c r="A30">
        <v>22</v>
      </c>
      <c r="B30" t="s">
        <v>593</v>
      </c>
      <c r="C30" s="17" t="s">
        <v>544</v>
      </c>
      <c r="D30" s="13" t="s">
        <v>486</v>
      </c>
      <c r="E30" s="19" t="s">
        <v>545</v>
      </c>
      <c r="F30" s="19" t="s">
        <v>546</v>
      </c>
      <c r="G30" s="21">
        <v>52620.29</v>
      </c>
    </row>
    <row r="31" spans="1:7" x14ac:dyDescent="0.25">
      <c r="A31">
        <v>23</v>
      </c>
      <c r="B31" t="s">
        <v>593</v>
      </c>
      <c r="C31" s="17" t="s">
        <v>547</v>
      </c>
      <c r="D31" s="13" t="s">
        <v>486</v>
      </c>
      <c r="E31" s="19" t="s">
        <v>548</v>
      </c>
      <c r="F31" s="19" t="s">
        <v>549</v>
      </c>
      <c r="G31" s="21">
        <v>53428.53</v>
      </c>
    </row>
    <row r="32" spans="1:7" x14ac:dyDescent="0.25">
      <c r="A32">
        <v>24</v>
      </c>
      <c r="B32" t="s">
        <v>593</v>
      </c>
      <c r="C32" s="17" t="s">
        <v>550</v>
      </c>
      <c r="D32" s="13" t="s">
        <v>479</v>
      </c>
      <c r="E32" s="19" t="s">
        <v>551</v>
      </c>
      <c r="F32" s="19" t="s">
        <v>552</v>
      </c>
      <c r="G32" s="21">
        <v>53428.53</v>
      </c>
    </row>
    <row r="33" spans="1:7" x14ac:dyDescent="0.25">
      <c r="A33">
        <v>25</v>
      </c>
      <c r="B33" t="s">
        <v>477</v>
      </c>
      <c r="C33" s="17" t="s">
        <v>553</v>
      </c>
      <c r="D33" s="13" t="s">
        <v>486</v>
      </c>
      <c r="E33" s="19" t="s">
        <v>554</v>
      </c>
      <c r="F33" s="19" t="s">
        <v>555</v>
      </c>
      <c r="G33" s="21">
        <v>58193.7</v>
      </c>
    </row>
    <row r="34" spans="1:7" x14ac:dyDescent="0.25">
      <c r="A34">
        <v>26</v>
      </c>
      <c r="B34" t="s">
        <v>477</v>
      </c>
      <c r="C34" t="s">
        <v>556</v>
      </c>
      <c r="D34" s="13" t="s">
        <v>479</v>
      </c>
      <c r="E34" s="19" t="s">
        <v>557</v>
      </c>
      <c r="F34" s="19" t="s">
        <v>558</v>
      </c>
      <c r="G34" s="21">
        <v>58193.7</v>
      </c>
    </row>
    <row r="35" spans="1:7" x14ac:dyDescent="0.25">
      <c r="A35">
        <v>27</v>
      </c>
      <c r="B35" t="s">
        <v>477</v>
      </c>
      <c r="C35" t="s">
        <v>559</v>
      </c>
      <c r="D35" s="13" t="s">
        <v>479</v>
      </c>
      <c r="E35" s="19" t="s">
        <v>560</v>
      </c>
      <c r="F35" s="19" t="s">
        <v>561</v>
      </c>
      <c r="G35" s="21">
        <v>58193.7</v>
      </c>
    </row>
    <row r="36" spans="1:7" x14ac:dyDescent="0.25">
      <c r="A36">
        <v>28</v>
      </c>
      <c r="B36" t="s">
        <v>477</v>
      </c>
      <c r="C36" t="s">
        <v>562</v>
      </c>
      <c r="D36" s="13" t="s">
        <v>486</v>
      </c>
      <c r="E36" s="19" t="s">
        <v>563</v>
      </c>
      <c r="F36" s="19" t="s">
        <v>564</v>
      </c>
      <c r="G36" s="21">
        <v>58193.7</v>
      </c>
    </row>
    <row r="37" spans="1:7" x14ac:dyDescent="0.25">
      <c r="A37">
        <v>29</v>
      </c>
      <c r="B37" t="s">
        <v>477</v>
      </c>
      <c r="C37" t="s">
        <v>565</v>
      </c>
      <c r="D37" s="13" t="s">
        <v>479</v>
      </c>
      <c r="E37" s="19" t="s">
        <v>566</v>
      </c>
      <c r="F37" s="19" t="s">
        <v>567</v>
      </c>
      <c r="G37" s="21">
        <v>58193.7</v>
      </c>
    </row>
    <row r="38" spans="1:7" x14ac:dyDescent="0.25">
      <c r="A38">
        <v>30</v>
      </c>
      <c r="B38" t="s">
        <v>477</v>
      </c>
      <c r="C38" t="s">
        <v>568</v>
      </c>
      <c r="D38" s="13" t="s">
        <v>486</v>
      </c>
      <c r="E38" s="19" t="s">
        <v>569</v>
      </c>
      <c r="F38" s="19" t="s">
        <v>570</v>
      </c>
      <c r="G38" s="21">
        <v>58193.7</v>
      </c>
    </row>
    <row r="39" spans="1:7" x14ac:dyDescent="0.25">
      <c r="A39">
        <v>31</v>
      </c>
      <c r="B39" t="s">
        <v>477</v>
      </c>
      <c r="C39" s="17" t="s">
        <v>571</v>
      </c>
      <c r="D39" s="13" t="s">
        <v>479</v>
      </c>
      <c r="E39" s="19" t="s">
        <v>572</v>
      </c>
      <c r="F39" s="19" t="s">
        <v>573</v>
      </c>
      <c r="G39" s="21">
        <v>58193.7</v>
      </c>
    </row>
    <row r="40" spans="1:7" x14ac:dyDescent="0.25">
      <c r="A40">
        <v>32</v>
      </c>
      <c r="B40" t="s">
        <v>477</v>
      </c>
      <c r="C40" s="17" t="s">
        <v>574</v>
      </c>
      <c r="D40" s="13" t="s">
        <v>486</v>
      </c>
      <c r="E40" s="19" t="s">
        <v>575</v>
      </c>
      <c r="F40" s="19" t="s">
        <v>576</v>
      </c>
      <c r="G40" s="21">
        <v>58193.7</v>
      </c>
    </row>
    <row r="41" spans="1:7" x14ac:dyDescent="0.25">
      <c r="A41">
        <v>33</v>
      </c>
      <c r="B41" t="s">
        <v>477</v>
      </c>
      <c r="C41" s="18" t="s">
        <v>577</v>
      </c>
      <c r="D41" s="13" t="s">
        <v>479</v>
      </c>
      <c r="E41" s="19" t="s">
        <v>578</v>
      </c>
      <c r="F41" s="19" t="s">
        <v>579</v>
      </c>
      <c r="G41" s="21">
        <v>58193.7</v>
      </c>
    </row>
    <row r="42" spans="1:7" x14ac:dyDescent="0.25">
      <c r="A42">
        <v>34</v>
      </c>
      <c r="B42" t="s">
        <v>477</v>
      </c>
      <c r="C42" t="s">
        <v>654</v>
      </c>
      <c r="D42" s="13" t="s">
        <v>486</v>
      </c>
      <c r="E42" s="19" t="s">
        <v>657</v>
      </c>
      <c r="F42" s="19" t="s">
        <v>656</v>
      </c>
      <c r="G42" s="21">
        <v>58396.03</v>
      </c>
    </row>
    <row r="43" spans="1:7" x14ac:dyDescent="0.25">
      <c r="A43">
        <v>35</v>
      </c>
      <c r="B43" t="s">
        <v>593</v>
      </c>
      <c r="C43" t="s">
        <v>655</v>
      </c>
      <c r="D43" s="13" t="s">
        <v>479</v>
      </c>
      <c r="E43" s="19" t="s">
        <v>659</v>
      </c>
      <c r="F43" s="19" t="s">
        <v>658</v>
      </c>
      <c r="G43" s="21">
        <v>58396.03</v>
      </c>
    </row>
    <row r="44" spans="1:7" x14ac:dyDescent="0.25">
      <c r="A44">
        <v>36</v>
      </c>
      <c r="B44" t="s">
        <v>495</v>
      </c>
      <c r="C44" t="s">
        <v>664</v>
      </c>
      <c r="D44" s="13" t="s">
        <v>479</v>
      </c>
      <c r="E44" s="19" t="s">
        <v>665</v>
      </c>
      <c r="F44" s="19" t="s">
        <v>666</v>
      </c>
      <c r="G44" s="21">
        <v>58396.03</v>
      </c>
    </row>
    <row r="45" spans="1:7" x14ac:dyDescent="0.25">
      <c r="A45">
        <v>37</v>
      </c>
      <c r="B45" t="s">
        <v>593</v>
      </c>
      <c r="C45" t="s">
        <v>229</v>
      </c>
      <c r="D45" s="13" t="s">
        <v>486</v>
      </c>
      <c r="E45" s="19" t="s">
        <v>672</v>
      </c>
      <c r="F45" s="19" t="s">
        <v>671</v>
      </c>
      <c r="G45" s="21">
        <v>58193.7</v>
      </c>
    </row>
    <row r="46" spans="1:7" x14ac:dyDescent="0.25">
      <c r="A46">
        <v>38</v>
      </c>
      <c r="B46" t="s">
        <v>495</v>
      </c>
      <c r="C46" t="s">
        <v>296</v>
      </c>
      <c r="D46" s="13" t="s">
        <v>486</v>
      </c>
      <c r="E46" s="19" t="s">
        <v>674</v>
      </c>
      <c r="F46" s="19" t="s">
        <v>673</v>
      </c>
      <c r="G46" s="21">
        <v>58396.03</v>
      </c>
    </row>
    <row r="47" spans="1:7" x14ac:dyDescent="0.25">
      <c r="A47">
        <v>39</v>
      </c>
      <c r="B47" t="s">
        <v>477</v>
      </c>
      <c r="C47" t="s">
        <v>444</v>
      </c>
      <c r="D47" s="13" t="s">
        <v>486</v>
      </c>
      <c r="E47" s="19" t="s">
        <v>683</v>
      </c>
      <c r="F47" s="19" t="s">
        <v>445</v>
      </c>
      <c r="G47" s="21">
        <v>58396.03</v>
      </c>
    </row>
    <row r="48" spans="1:7" x14ac:dyDescent="0.25">
      <c r="A48">
        <v>40</v>
      </c>
      <c r="B48" t="s">
        <v>593</v>
      </c>
      <c r="C48" t="s">
        <v>221</v>
      </c>
      <c r="D48" s="13" t="s">
        <v>479</v>
      </c>
      <c r="E48" s="19" t="s">
        <v>684</v>
      </c>
      <c r="F48" s="19" t="s">
        <v>222</v>
      </c>
      <c r="G48" s="21">
        <v>58396.03</v>
      </c>
    </row>
    <row r="49" spans="1:7" x14ac:dyDescent="0.25">
      <c r="A49">
        <v>41</v>
      </c>
      <c r="B49" t="s">
        <v>495</v>
      </c>
      <c r="C49" t="s">
        <v>685</v>
      </c>
      <c r="D49" s="13" t="s">
        <v>486</v>
      </c>
      <c r="E49" s="19" t="s">
        <v>686</v>
      </c>
      <c r="F49" s="19" t="s">
        <v>271</v>
      </c>
      <c r="G49" s="21">
        <v>58396.03</v>
      </c>
    </row>
    <row r="50" spans="1:7" x14ac:dyDescent="0.25">
      <c r="A50">
        <v>42</v>
      </c>
      <c r="B50" t="s">
        <v>477</v>
      </c>
      <c r="C50" t="s">
        <v>693</v>
      </c>
      <c r="D50" s="13" t="s">
        <v>486</v>
      </c>
      <c r="E50" s="19" t="s">
        <v>694</v>
      </c>
      <c r="F50" s="19" t="s">
        <v>422</v>
      </c>
      <c r="G50" s="21">
        <v>45273.21</v>
      </c>
    </row>
    <row r="51" spans="1:7" x14ac:dyDescent="0.25">
      <c r="A51">
        <v>43</v>
      </c>
      <c r="B51" t="s">
        <v>477</v>
      </c>
      <c r="C51" t="s">
        <v>695</v>
      </c>
      <c r="D51" s="13" t="s">
        <v>479</v>
      </c>
      <c r="E51" s="19" t="s">
        <v>696</v>
      </c>
      <c r="F51" s="19" t="s">
        <v>433</v>
      </c>
      <c r="G51" s="21">
        <v>45273.21</v>
      </c>
    </row>
    <row r="52" spans="1:7" x14ac:dyDescent="0.25">
      <c r="A52">
        <v>44</v>
      </c>
      <c r="B52" t="s">
        <v>593</v>
      </c>
      <c r="C52" t="s">
        <v>697</v>
      </c>
      <c r="D52" s="13" t="s">
        <v>479</v>
      </c>
      <c r="E52" s="19" t="s">
        <v>724</v>
      </c>
      <c r="F52" s="19" t="s">
        <v>723</v>
      </c>
      <c r="G52" s="21">
        <v>58396.03</v>
      </c>
    </row>
    <row r="53" spans="1:7" x14ac:dyDescent="0.25">
      <c r="D53" s="13"/>
      <c r="E53" s="19"/>
      <c r="F53" s="19"/>
      <c r="G53" s="21"/>
    </row>
    <row r="54" spans="1:7" x14ac:dyDescent="0.25">
      <c r="C54" s="24" t="s">
        <v>580</v>
      </c>
      <c r="D54" s="24"/>
      <c r="E54" s="24"/>
      <c r="F54" s="24"/>
      <c r="G54" s="24"/>
    </row>
    <row r="55" spans="1:7" x14ac:dyDescent="0.25">
      <c r="C55" s="14"/>
      <c r="D55" s="4"/>
      <c r="E55" s="13" t="s">
        <v>470</v>
      </c>
      <c r="F55" s="4"/>
      <c r="G55" s="13" t="s">
        <v>471</v>
      </c>
    </row>
    <row r="56" spans="1:7" x14ac:dyDescent="0.25">
      <c r="C56" s="15" t="s">
        <v>472</v>
      </c>
      <c r="D56" s="13" t="s">
        <v>473</v>
      </c>
      <c r="E56" s="13" t="s">
        <v>474</v>
      </c>
      <c r="F56" s="13" t="s">
        <v>4</v>
      </c>
      <c r="G56" s="13" t="s">
        <v>475</v>
      </c>
    </row>
    <row r="57" spans="1:7" x14ac:dyDescent="0.25">
      <c r="C57" s="16"/>
      <c r="D57" s="12"/>
      <c r="E57" s="12"/>
      <c r="F57" s="12"/>
      <c r="G57" s="12"/>
    </row>
    <row r="58" spans="1:7" x14ac:dyDescent="0.25">
      <c r="A58">
        <v>1</v>
      </c>
      <c r="B58" t="s">
        <v>477</v>
      </c>
      <c r="C58" s="17" t="s">
        <v>581</v>
      </c>
      <c r="D58" s="13" t="s">
        <v>479</v>
      </c>
      <c r="E58" s="19" t="s">
        <v>582</v>
      </c>
      <c r="F58" s="19" t="s">
        <v>583</v>
      </c>
      <c r="G58" s="21">
        <v>22159.5</v>
      </c>
    </row>
    <row r="59" spans="1:7" x14ac:dyDescent="0.25">
      <c r="A59">
        <v>2</v>
      </c>
      <c r="B59" t="s">
        <v>477</v>
      </c>
      <c r="C59" s="17" t="s">
        <v>584</v>
      </c>
      <c r="D59" s="13" t="s">
        <v>479</v>
      </c>
      <c r="E59" s="19" t="s">
        <v>585</v>
      </c>
      <c r="F59" s="19" t="s">
        <v>586</v>
      </c>
      <c r="G59" s="21">
        <v>38797.94</v>
      </c>
    </row>
    <row r="60" spans="1:7" x14ac:dyDescent="0.25">
      <c r="A60">
        <v>3</v>
      </c>
      <c r="B60" t="s">
        <v>477</v>
      </c>
      <c r="C60" s="17" t="s">
        <v>587</v>
      </c>
      <c r="D60" s="13" t="s">
        <v>486</v>
      </c>
      <c r="E60" s="19" t="s">
        <v>588</v>
      </c>
      <c r="F60" s="19" t="s">
        <v>589</v>
      </c>
      <c r="G60" s="21">
        <v>47936.33</v>
      </c>
    </row>
    <row r="61" spans="1:7" x14ac:dyDescent="0.25">
      <c r="A61">
        <v>4</v>
      </c>
      <c r="B61" t="s">
        <v>477</v>
      </c>
      <c r="C61" s="17" t="s">
        <v>590</v>
      </c>
      <c r="D61" s="13" t="s">
        <v>486</v>
      </c>
      <c r="E61" s="19" t="s">
        <v>591</v>
      </c>
      <c r="F61" s="19" t="s">
        <v>592</v>
      </c>
      <c r="G61" s="21">
        <v>37283.81</v>
      </c>
    </row>
    <row r="62" spans="1:7" x14ac:dyDescent="0.25">
      <c r="A62">
        <v>5</v>
      </c>
      <c r="B62" t="s">
        <v>593</v>
      </c>
      <c r="C62" s="17" t="s">
        <v>594</v>
      </c>
      <c r="D62" s="13" t="s">
        <v>479</v>
      </c>
      <c r="E62" s="19" t="s">
        <v>595</v>
      </c>
      <c r="F62" s="19" t="s">
        <v>596</v>
      </c>
      <c r="G62" s="21">
        <v>36604.089999999997</v>
      </c>
    </row>
    <row r="63" spans="1:7" x14ac:dyDescent="0.25">
      <c r="A63">
        <v>6</v>
      </c>
      <c r="B63" t="s">
        <v>593</v>
      </c>
      <c r="C63" s="17" t="s">
        <v>597</v>
      </c>
      <c r="D63" s="13" t="s">
        <v>479</v>
      </c>
      <c r="E63" s="19" t="s">
        <v>598</v>
      </c>
      <c r="F63" s="19" t="s">
        <v>599</v>
      </c>
      <c r="G63" s="21">
        <v>42610.07</v>
      </c>
    </row>
    <row r="64" spans="1:7" x14ac:dyDescent="0.25">
      <c r="A64">
        <v>7</v>
      </c>
      <c r="B64" t="s">
        <v>593</v>
      </c>
      <c r="C64" s="17" t="s">
        <v>600</v>
      </c>
      <c r="D64" s="13" t="s">
        <v>486</v>
      </c>
      <c r="E64" s="19" t="s">
        <v>601</v>
      </c>
      <c r="F64" s="19" t="s">
        <v>602</v>
      </c>
      <c r="G64" s="21">
        <v>39818.480000000003</v>
      </c>
    </row>
    <row r="65" spans="1:7" x14ac:dyDescent="0.25">
      <c r="A65">
        <v>8</v>
      </c>
      <c r="B65" t="s">
        <v>593</v>
      </c>
      <c r="C65" s="17" t="s">
        <v>603</v>
      </c>
      <c r="D65" s="13" t="s">
        <v>486</v>
      </c>
      <c r="E65" s="19" t="s">
        <v>604</v>
      </c>
      <c r="F65" s="19" t="s">
        <v>605</v>
      </c>
      <c r="G65" s="21">
        <v>45273.21</v>
      </c>
    </row>
    <row r="66" spans="1:7" x14ac:dyDescent="0.25">
      <c r="A66">
        <v>9</v>
      </c>
      <c r="B66" t="s">
        <v>593</v>
      </c>
      <c r="C66" s="17" t="s">
        <v>606</v>
      </c>
      <c r="D66" s="13" t="s">
        <v>486</v>
      </c>
      <c r="E66" s="19" t="s">
        <v>607</v>
      </c>
      <c r="F66" s="19" t="s">
        <v>608</v>
      </c>
      <c r="G66" s="21">
        <v>34509.35</v>
      </c>
    </row>
    <row r="67" spans="1:7" x14ac:dyDescent="0.25">
      <c r="A67">
        <v>10</v>
      </c>
      <c r="B67" t="s">
        <v>495</v>
      </c>
      <c r="C67" s="17" t="s">
        <v>609</v>
      </c>
      <c r="D67" s="13" t="s">
        <v>479</v>
      </c>
      <c r="E67" s="19" t="s">
        <v>610</v>
      </c>
      <c r="F67" s="19" t="s">
        <v>611</v>
      </c>
      <c r="G67" s="21">
        <v>45273.21</v>
      </c>
    </row>
    <row r="68" spans="1:7" x14ac:dyDescent="0.25">
      <c r="A68">
        <v>11</v>
      </c>
      <c r="B68" t="s">
        <v>477</v>
      </c>
      <c r="C68" s="17" t="s">
        <v>612</v>
      </c>
      <c r="D68" s="13" t="s">
        <v>486</v>
      </c>
      <c r="E68" s="19" t="s">
        <v>613</v>
      </c>
      <c r="F68" s="19" t="s">
        <v>614</v>
      </c>
      <c r="G68" s="21">
        <v>45273.21</v>
      </c>
    </row>
    <row r="69" spans="1:7" x14ac:dyDescent="0.25">
      <c r="A69">
        <v>12</v>
      </c>
      <c r="B69" t="s">
        <v>477</v>
      </c>
      <c r="C69" s="17" t="s">
        <v>615</v>
      </c>
      <c r="D69" s="13" t="s">
        <v>479</v>
      </c>
      <c r="E69" s="19" t="s">
        <v>616</v>
      </c>
      <c r="F69" s="19" t="s">
        <v>617</v>
      </c>
      <c r="G69" s="21">
        <v>22159.5</v>
      </c>
    </row>
    <row r="70" spans="1:7" x14ac:dyDescent="0.25">
      <c r="A70">
        <v>13</v>
      </c>
      <c r="B70" t="s">
        <v>477</v>
      </c>
      <c r="C70" s="17" t="s">
        <v>618</v>
      </c>
      <c r="D70" s="13" t="s">
        <v>479</v>
      </c>
      <c r="E70" s="19" t="s">
        <v>619</v>
      </c>
      <c r="F70" s="19" t="s">
        <v>620</v>
      </c>
      <c r="G70" s="21">
        <v>53262.59</v>
      </c>
    </row>
    <row r="71" spans="1:7" x14ac:dyDescent="0.25">
      <c r="A71">
        <v>14</v>
      </c>
      <c r="B71" t="s">
        <v>477</v>
      </c>
      <c r="C71" s="17" t="s">
        <v>621</v>
      </c>
      <c r="D71" s="13" t="s">
        <v>479</v>
      </c>
      <c r="E71" s="19" t="s">
        <v>622</v>
      </c>
      <c r="F71" s="19" t="s">
        <v>623</v>
      </c>
      <c r="G71" s="21">
        <v>45273.21</v>
      </c>
    </row>
    <row r="72" spans="1:7" x14ac:dyDescent="0.25">
      <c r="A72">
        <v>15</v>
      </c>
      <c r="B72" t="s">
        <v>593</v>
      </c>
      <c r="C72" s="17" t="s">
        <v>624</v>
      </c>
      <c r="D72" s="13" t="s">
        <v>479</v>
      </c>
      <c r="E72" s="20">
        <v>19700</v>
      </c>
      <c r="F72" s="19" t="s">
        <v>625</v>
      </c>
      <c r="G72" s="21">
        <v>37163.919999999998</v>
      </c>
    </row>
    <row r="73" spans="1:7" x14ac:dyDescent="0.25">
      <c r="A73">
        <v>16</v>
      </c>
      <c r="B73" t="s">
        <v>495</v>
      </c>
      <c r="C73" s="17" t="s">
        <v>626</v>
      </c>
      <c r="D73" s="13" t="s">
        <v>479</v>
      </c>
      <c r="E73" s="20">
        <v>17555</v>
      </c>
      <c r="F73" s="19" t="s">
        <v>627</v>
      </c>
      <c r="G73" s="21">
        <v>42610.07</v>
      </c>
    </row>
    <row r="74" spans="1:7" x14ac:dyDescent="0.25">
      <c r="A74">
        <v>17</v>
      </c>
      <c r="B74" t="s">
        <v>593</v>
      </c>
      <c r="C74" s="17" t="s">
        <v>628</v>
      </c>
      <c r="D74" s="13" t="s">
        <v>479</v>
      </c>
      <c r="E74" s="20">
        <v>19100</v>
      </c>
      <c r="F74" s="19" t="s">
        <v>629</v>
      </c>
      <c r="G74" s="21">
        <v>25472.27</v>
      </c>
    </row>
    <row r="75" spans="1:7" x14ac:dyDescent="0.25">
      <c r="A75">
        <v>18</v>
      </c>
      <c r="B75" t="s">
        <v>495</v>
      </c>
      <c r="C75" s="17" t="s">
        <v>630</v>
      </c>
      <c r="D75" s="13" t="s">
        <v>479</v>
      </c>
      <c r="E75" s="20">
        <v>20846</v>
      </c>
      <c r="F75" s="19" t="s">
        <v>631</v>
      </c>
      <c r="G75" s="21">
        <v>45273.21</v>
      </c>
    </row>
    <row r="76" spans="1:7" x14ac:dyDescent="0.25">
      <c r="A76">
        <v>19</v>
      </c>
      <c r="B76" t="s">
        <v>593</v>
      </c>
      <c r="C76" s="17" t="s">
        <v>632</v>
      </c>
      <c r="D76" s="13" t="s">
        <v>486</v>
      </c>
      <c r="E76" s="20">
        <v>20663</v>
      </c>
      <c r="F76" s="19" t="s">
        <v>633</v>
      </c>
      <c r="G76" s="21">
        <v>42610.07</v>
      </c>
    </row>
    <row r="77" spans="1:7" x14ac:dyDescent="0.25">
      <c r="A77">
        <v>20</v>
      </c>
      <c r="B77" t="s">
        <v>593</v>
      </c>
      <c r="C77" s="17" t="s">
        <v>634</v>
      </c>
      <c r="D77" s="13" t="s">
        <v>486</v>
      </c>
      <c r="E77" s="20">
        <v>17927</v>
      </c>
      <c r="F77" s="19" t="s">
        <v>635</v>
      </c>
      <c r="G77" s="21">
        <v>23214.7</v>
      </c>
    </row>
    <row r="78" spans="1:7" x14ac:dyDescent="0.25">
      <c r="A78">
        <v>21</v>
      </c>
      <c r="B78" t="s">
        <v>477</v>
      </c>
      <c r="C78" s="17" t="s">
        <v>636</v>
      </c>
      <c r="D78" s="13" t="s">
        <v>479</v>
      </c>
      <c r="E78" s="20">
        <v>21995</v>
      </c>
      <c r="F78" s="19" t="s">
        <v>637</v>
      </c>
      <c r="G78" s="21">
        <v>39946.94</v>
      </c>
    </row>
    <row r="79" spans="1:7" x14ac:dyDescent="0.25">
      <c r="A79">
        <v>22</v>
      </c>
      <c r="B79" t="s">
        <v>593</v>
      </c>
      <c r="C79" s="17" t="s">
        <v>638</v>
      </c>
      <c r="D79" s="13" t="s">
        <v>479</v>
      </c>
      <c r="E79" s="20">
        <v>16947</v>
      </c>
      <c r="F79" s="19" t="s">
        <v>639</v>
      </c>
      <c r="G79" s="21">
        <v>39946.94</v>
      </c>
    </row>
    <row r="80" spans="1:7" x14ac:dyDescent="0.25">
      <c r="A80">
        <v>23</v>
      </c>
      <c r="B80" t="s">
        <v>593</v>
      </c>
      <c r="C80" s="17" t="s">
        <v>640</v>
      </c>
      <c r="D80" s="13" t="s">
        <v>479</v>
      </c>
      <c r="E80" s="20">
        <v>19496</v>
      </c>
      <c r="F80" s="19" t="s">
        <v>641</v>
      </c>
      <c r="G80" s="21">
        <v>38491.21</v>
      </c>
    </row>
    <row r="81" spans="1:7" x14ac:dyDescent="0.25">
      <c r="A81">
        <v>24</v>
      </c>
      <c r="B81" t="s">
        <v>495</v>
      </c>
      <c r="C81" s="17" t="s">
        <v>642</v>
      </c>
      <c r="D81" s="13" t="s">
        <v>479</v>
      </c>
      <c r="E81" s="20">
        <v>21676</v>
      </c>
      <c r="F81" s="19" t="s">
        <v>643</v>
      </c>
      <c r="G81" s="21">
        <v>45273.21</v>
      </c>
    </row>
    <row r="82" spans="1:7" x14ac:dyDescent="0.25">
      <c r="A82">
        <v>25</v>
      </c>
      <c r="B82" t="s">
        <v>495</v>
      </c>
      <c r="C82" s="17" t="s">
        <v>644</v>
      </c>
      <c r="D82" s="13" t="s">
        <v>479</v>
      </c>
      <c r="E82" s="20">
        <v>22033</v>
      </c>
      <c r="F82" s="19" t="s">
        <v>645</v>
      </c>
      <c r="G82" s="21">
        <v>45273.21</v>
      </c>
    </row>
    <row r="83" spans="1:7" x14ac:dyDescent="0.25">
      <c r="A83">
        <v>26</v>
      </c>
      <c r="B83" t="s">
        <v>477</v>
      </c>
      <c r="C83" s="17" t="s">
        <v>646</v>
      </c>
      <c r="D83" s="13" t="s">
        <v>479</v>
      </c>
      <c r="E83" s="20">
        <v>20537</v>
      </c>
      <c r="F83" s="19" t="s">
        <v>647</v>
      </c>
      <c r="G83" s="21">
        <v>30432.1</v>
      </c>
    </row>
    <row r="84" spans="1:7" x14ac:dyDescent="0.25">
      <c r="A84">
        <v>27</v>
      </c>
      <c r="B84" t="s">
        <v>593</v>
      </c>
      <c r="C84" s="17" t="s">
        <v>648</v>
      </c>
      <c r="D84" s="13" t="s">
        <v>486</v>
      </c>
      <c r="E84" s="20">
        <v>21333</v>
      </c>
      <c r="F84" s="19" t="s">
        <v>649</v>
      </c>
      <c r="G84" s="21">
        <v>38491.21</v>
      </c>
    </row>
    <row r="85" spans="1:7" x14ac:dyDescent="0.25">
      <c r="A85">
        <v>28</v>
      </c>
      <c r="B85" t="s">
        <v>495</v>
      </c>
      <c r="C85" s="17" t="s">
        <v>650</v>
      </c>
      <c r="D85" s="13" t="s">
        <v>486</v>
      </c>
      <c r="E85" s="20">
        <v>22511</v>
      </c>
      <c r="F85" s="19" t="s">
        <v>651</v>
      </c>
      <c r="G85" s="21">
        <v>58193.7</v>
      </c>
    </row>
    <row r="86" spans="1:7" x14ac:dyDescent="0.25">
      <c r="A86">
        <v>29</v>
      </c>
      <c r="B86" t="s">
        <v>477</v>
      </c>
      <c r="C86" s="17" t="s">
        <v>652</v>
      </c>
      <c r="D86" s="13" t="s">
        <v>486</v>
      </c>
      <c r="E86" s="20">
        <v>22925</v>
      </c>
      <c r="F86" s="19" t="s">
        <v>653</v>
      </c>
      <c r="G86" s="21">
        <v>13905.53</v>
      </c>
    </row>
    <row r="87" spans="1:7" x14ac:dyDescent="0.25">
      <c r="A87">
        <v>30</v>
      </c>
      <c r="B87" t="s">
        <v>477</v>
      </c>
      <c r="C87" s="17" t="s">
        <v>396</v>
      </c>
      <c r="D87" s="13" t="s">
        <v>486</v>
      </c>
      <c r="E87" s="20">
        <v>22716</v>
      </c>
      <c r="F87" s="19" t="s">
        <v>675</v>
      </c>
      <c r="G87" s="21">
        <v>58193.7</v>
      </c>
    </row>
    <row r="88" spans="1:7" x14ac:dyDescent="0.25">
      <c r="E88" s="1"/>
    </row>
  </sheetData>
  <autoFilter ref="A57:G87" xr:uid="{2A85F2A9-DCC4-410B-9E56-4D14B33F27C1}"/>
  <mergeCells count="6">
    <mergeCell ref="C54:G54"/>
    <mergeCell ref="A1:F1"/>
    <mergeCell ref="A2:G2"/>
    <mergeCell ref="B3:F3"/>
    <mergeCell ref="B6:F6"/>
    <mergeCell ref="C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71CBB-0C6F-457C-A933-0625659939A0}">
  <dimension ref="A1:L9"/>
  <sheetViews>
    <sheetView tabSelected="1" workbookViewId="0">
      <selection activeCell="J27" sqref="J27"/>
    </sheetView>
  </sheetViews>
  <sheetFormatPr baseColWidth="10" defaultRowHeight="15" x14ac:dyDescent="0.25"/>
  <cols>
    <col min="1" max="1" width="2" bestFit="1" customWidth="1"/>
    <col min="2" max="2" width="31.140625" bestFit="1" customWidth="1"/>
    <col min="6" max="6" width="15.5703125" bestFit="1" customWidth="1"/>
    <col min="10" max="10" width="39.85546875" bestFit="1" customWidth="1"/>
  </cols>
  <sheetData>
    <row r="1" spans="1:12" x14ac:dyDescent="0.25">
      <c r="B1" s="22" t="s">
        <v>466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30" x14ac:dyDescent="0.25">
      <c r="A2" s="7"/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0" t="s">
        <v>7</v>
      </c>
      <c r="J2" s="10" t="s">
        <v>8</v>
      </c>
      <c r="K2" s="10" t="s">
        <v>462</v>
      </c>
      <c r="L2" s="10" t="s">
        <v>9</v>
      </c>
    </row>
    <row r="3" spans="1:12" x14ac:dyDescent="0.25">
      <c r="A3" s="7">
        <v>1</v>
      </c>
      <c r="B3" s="7" t="s">
        <v>698</v>
      </c>
      <c r="C3" s="7" t="s">
        <v>13</v>
      </c>
      <c r="D3" s="7" t="s">
        <v>14</v>
      </c>
      <c r="E3" s="7" t="s">
        <v>15</v>
      </c>
      <c r="F3" s="7" t="s">
        <v>700</v>
      </c>
      <c r="G3" s="7">
        <v>9716</v>
      </c>
      <c r="H3" s="8">
        <v>46063</v>
      </c>
      <c r="I3" s="7" t="s">
        <v>17</v>
      </c>
      <c r="J3" s="7" t="s">
        <v>126</v>
      </c>
      <c r="K3" s="7" t="s">
        <v>19</v>
      </c>
      <c r="L3" s="7">
        <v>20</v>
      </c>
    </row>
    <row r="4" spans="1:12" x14ac:dyDescent="0.25">
      <c r="A4" s="7">
        <v>2</v>
      </c>
      <c r="B4" s="7" t="s">
        <v>713</v>
      </c>
      <c r="C4" s="7" t="s">
        <v>13</v>
      </c>
      <c r="D4" s="7" t="s">
        <v>14</v>
      </c>
      <c r="E4" s="7" t="s">
        <v>15</v>
      </c>
      <c r="F4" s="7" t="s">
        <v>714</v>
      </c>
      <c r="G4" s="7">
        <v>9723</v>
      </c>
      <c r="H4" s="8">
        <v>46104</v>
      </c>
      <c r="I4" s="7" t="s">
        <v>17</v>
      </c>
      <c r="J4" s="7" t="s">
        <v>66</v>
      </c>
      <c r="K4" s="7" t="s">
        <v>19</v>
      </c>
      <c r="L4" s="7">
        <v>19</v>
      </c>
    </row>
    <row r="5" spans="1:12" x14ac:dyDescent="0.25">
      <c r="A5" s="7">
        <v>3</v>
      </c>
      <c r="B5" s="7" t="s">
        <v>715</v>
      </c>
      <c r="C5" s="7" t="s">
        <v>13</v>
      </c>
      <c r="D5" s="7" t="s">
        <v>14</v>
      </c>
      <c r="E5" s="7" t="s">
        <v>21</v>
      </c>
      <c r="F5" s="7" t="s">
        <v>716</v>
      </c>
      <c r="G5" s="7">
        <v>9725</v>
      </c>
      <c r="H5" s="8">
        <v>46093</v>
      </c>
      <c r="I5" s="7" t="s">
        <v>17</v>
      </c>
      <c r="J5" s="7" t="s">
        <v>41</v>
      </c>
      <c r="K5" s="7" t="s">
        <v>19</v>
      </c>
      <c r="L5" s="7">
        <v>18</v>
      </c>
    </row>
    <row r="6" spans="1:12" x14ac:dyDescent="0.25">
      <c r="A6" s="7">
        <v>4</v>
      </c>
      <c r="B6" s="7" t="s">
        <v>699</v>
      </c>
      <c r="C6" s="7" t="s">
        <v>20</v>
      </c>
      <c r="D6" s="7" t="s">
        <v>14</v>
      </c>
      <c r="E6" s="7" t="s">
        <v>15</v>
      </c>
      <c r="F6" s="7" t="s">
        <v>717</v>
      </c>
      <c r="G6" s="7">
        <v>9715</v>
      </c>
      <c r="H6" s="8">
        <v>45950</v>
      </c>
      <c r="I6" s="7" t="s">
        <v>17</v>
      </c>
      <c r="J6" s="7" t="s">
        <v>31</v>
      </c>
      <c r="K6" s="7" t="s">
        <v>19</v>
      </c>
      <c r="L6" s="7">
        <v>18</v>
      </c>
    </row>
    <row r="7" spans="1:12" x14ac:dyDescent="0.25">
      <c r="A7" s="7">
        <v>5</v>
      </c>
      <c r="B7" s="7" t="s">
        <v>718</v>
      </c>
      <c r="C7" s="7" t="s">
        <v>20</v>
      </c>
      <c r="D7" s="7" t="s">
        <v>14</v>
      </c>
      <c r="E7" s="7" t="s">
        <v>53</v>
      </c>
      <c r="F7" s="7" t="s">
        <v>719</v>
      </c>
      <c r="G7" s="7">
        <v>9721</v>
      </c>
      <c r="H7" s="8">
        <v>46076</v>
      </c>
      <c r="I7" s="7" t="s">
        <v>17</v>
      </c>
      <c r="J7" s="7" t="s">
        <v>287</v>
      </c>
      <c r="K7" s="7" t="s">
        <v>19</v>
      </c>
      <c r="L7" s="7">
        <v>18</v>
      </c>
    </row>
    <row r="8" spans="1:12" x14ac:dyDescent="0.25">
      <c r="A8" s="7">
        <v>6</v>
      </c>
      <c r="B8" s="7" t="s">
        <v>720</v>
      </c>
      <c r="C8" s="7" t="s">
        <v>13</v>
      </c>
      <c r="D8" s="7" t="s">
        <v>14</v>
      </c>
      <c r="E8" s="7" t="s">
        <v>15</v>
      </c>
      <c r="F8" s="7" t="s">
        <v>721</v>
      </c>
      <c r="G8" s="7">
        <v>9719</v>
      </c>
      <c r="H8" s="8">
        <v>46076</v>
      </c>
      <c r="I8" s="7" t="s">
        <v>17</v>
      </c>
      <c r="J8" s="7" t="s">
        <v>93</v>
      </c>
      <c r="K8" s="7" t="s">
        <v>19</v>
      </c>
      <c r="L8" s="7">
        <v>19</v>
      </c>
    </row>
    <row r="9" spans="1:12" x14ac:dyDescent="0.25">
      <c r="A9" s="7">
        <v>7</v>
      </c>
      <c r="B9" s="7" t="s">
        <v>722</v>
      </c>
      <c r="C9" s="7" t="s">
        <v>20</v>
      </c>
      <c r="D9" s="7" t="s">
        <v>14</v>
      </c>
      <c r="E9" s="7" t="s">
        <v>15</v>
      </c>
      <c r="F9" s="7" t="s">
        <v>701</v>
      </c>
      <c r="G9" s="7">
        <v>9717</v>
      </c>
      <c r="H9" s="8">
        <v>46070</v>
      </c>
      <c r="I9" s="7" t="s">
        <v>17</v>
      </c>
      <c r="J9" s="7" t="s">
        <v>88</v>
      </c>
      <c r="K9" s="7" t="s">
        <v>19</v>
      </c>
      <c r="L9" s="7">
        <v>19</v>
      </c>
    </row>
  </sheetData>
  <mergeCells count="1">
    <mergeCell ref="B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CONCENTRADO</vt:lpstr>
      <vt:lpstr>ANEXO A</vt:lpstr>
      <vt:lpstr>ANEXO B</vt:lpstr>
      <vt:lpstr>ANEXO C</vt:lpstr>
      <vt:lpstr>ANEXO D</vt:lpstr>
      <vt:lpstr>ANEXO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Lynn</cp:lastModifiedBy>
  <dcterms:created xsi:type="dcterms:W3CDTF">2025-01-09T18:23:17Z</dcterms:created>
  <dcterms:modified xsi:type="dcterms:W3CDTF">2026-04-23T20:44:56Z</dcterms:modified>
</cp:coreProperties>
</file>