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20" yWindow="-120" windowWidth="29040" windowHeight="15840"/>
  </bookViews>
  <sheets>
    <sheet name="FINAL 2024" sheetId="2" r:id="rId1"/>
  </sheets>
  <definedNames>
    <definedName name="_xlnm._FilterDatabase" localSheetId="0" hidden="1">'FINAL 2024'!$A$4:$I$334</definedName>
    <definedName name="nombresss" localSheetId="0">#REF!</definedName>
    <definedName name="nombresss">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" i="2"/>
</calcChain>
</file>

<file path=xl/sharedStrings.xml><?xml version="1.0" encoding="utf-8"?>
<sst xmlns="http://schemas.openxmlformats.org/spreadsheetml/2006/main" count="1320" uniqueCount="869">
  <si>
    <t>NO EMP</t>
  </si>
  <si>
    <t>NOMBRE</t>
  </si>
  <si>
    <t>RFC</t>
  </si>
  <si>
    <t>TIPO DE EMPLEADO</t>
  </si>
  <si>
    <t>NIVEL</t>
  </si>
  <si>
    <t>FECHA INGRESO</t>
  </si>
  <si>
    <t xml:space="preserve">SALARIO TABULAR MENSUAL </t>
  </si>
  <si>
    <t>ALVARADO LOPEZ PEDRO</t>
  </si>
  <si>
    <t>AALP970211</t>
  </si>
  <si>
    <t>BASE</t>
  </si>
  <si>
    <t>14/06/2021</t>
  </si>
  <si>
    <t xml:space="preserve">ALVARADO VIDAL CIPRIANO  </t>
  </si>
  <si>
    <t>AAVC690916</t>
  </si>
  <si>
    <t>04/01/1991</t>
  </si>
  <si>
    <t>ARCIGA CHAIRA MARIA FERNANDA</t>
  </si>
  <si>
    <t>AICF990320</t>
  </si>
  <si>
    <t>20/10/2018</t>
  </si>
  <si>
    <t xml:space="preserve">ARMENTA FIERRO PAOLA  </t>
  </si>
  <si>
    <t>AEFC920122KQ7</t>
  </si>
  <si>
    <t>24/10/2016</t>
  </si>
  <si>
    <t>ARREDONDO MARTINEZ MARCOS</t>
  </si>
  <si>
    <t>AEMM860222</t>
  </si>
  <si>
    <t>20/01/2016</t>
  </si>
  <si>
    <t xml:space="preserve">ARRIAGA MARTINEZ VALENTINA  </t>
  </si>
  <si>
    <t>AIMV641116</t>
  </si>
  <si>
    <t>01/03/2002</t>
  </si>
  <si>
    <t xml:space="preserve">ASCENCIO SANCHEZ BRENDA GUADALUPE </t>
  </si>
  <si>
    <t>AESB910711</t>
  </si>
  <si>
    <t>AVILEZ SANCHEZ CARLOS ERNESTO</t>
  </si>
  <si>
    <t>AISC941025</t>
  </si>
  <si>
    <t>AVITIA LEON MARIA DE LOS ANGELES</t>
  </si>
  <si>
    <t>AILA800411</t>
  </si>
  <si>
    <t>14/08/2006</t>
  </si>
  <si>
    <t xml:space="preserve">AYALA ESPINOZA MAGDALENO  </t>
  </si>
  <si>
    <t>AAEM550722</t>
  </si>
  <si>
    <t>08/01/2008</t>
  </si>
  <si>
    <t xml:space="preserve">AYALA TADEO ANTONIA  </t>
  </si>
  <si>
    <t>AATA740117</t>
  </si>
  <si>
    <t>19/05/2000</t>
  </si>
  <si>
    <t>BADILLA REYES BRIANDA MICHEL</t>
  </si>
  <si>
    <t>BARB970601</t>
  </si>
  <si>
    <t>07/06/2021</t>
  </si>
  <si>
    <t xml:space="preserve">BALCAZAR MUSACCHIO ADRIANA RUTH </t>
  </si>
  <si>
    <t>BAMA560128</t>
  </si>
  <si>
    <t>31/08/1993</t>
  </si>
  <si>
    <t xml:space="preserve">BALDENEBRO ESPINOZA ARGELIS JESSE </t>
  </si>
  <si>
    <t>BAEA841230B80</t>
  </si>
  <si>
    <t>BAÑUELOS  LERMA ARELI</t>
  </si>
  <si>
    <t>BALA820508</t>
  </si>
  <si>
    <t>11/04/2016</t>
  </si>
  <si>
    <t xml:space="preserve">BARRON MONTAÑO YESSICA YAZMIN </t>
  </si>
  <si>
    <t>BAMY840806</t>
  </si>
  <si>
    <t>15/07/2013</t>
  </si>
  <si>
    <t xml:space="preserve">BAUTISTA QUIROZ JHOSGAR ANTONIO </t>
  </si>
  <si>
    <t>BAQJ890510</t>
  </si>
  <si>
    <t>11/05/2015</t>
  </si>
  <si>
    <t xml:space="preserve">BELTRAN CORRALES ISIDRO  </t>
  </si>
  <si>
    <t>BECI871209</t>
  </si>
  <si>
    <t>26/08/2015</t>
  </si>
  <si>
    <t xml:space="preserve">BELTRAN RIOS OFELIA  </t>
  </si>
  <si>
    <t>BERO750402</t>
  </si>
  <si>
    <t>19/08/1995</t>
  </si>
  <si>
    <t xml:space="preserve">BERNAL IBARRA MARISELA  </t>
  </si>
  <si>
    <t>BEIM740607</t>
  </si>
  <si>
    <t>20/05/2003</t>
  </si>
  <si>
    <t xml:space="preserve">BOLADO MARCO ANTONIO  </t>
  </si>
  <si>
    <t>BOMA561105</t>
  </si>
  <si>
    <t>01/10/1994</t>
  </si>
  <si>
    <t xml:space="preserve">BRAVO GONZALEZ SANDRA  </t>
  </si>
  <si>
    <t>BAGS730319</t>
  </si>
  <si>
    <t>20/12/2004</t>
  </si>
  <si>
    <t xml:space="preserve">CABRERA RAZO MIGUEL ANGEL </t>
  </si>
  <si>
    <t>CARM820831</t>
  </si>
  <si>
    <t>15/08/2006</t>
  </si>
  <si>
    <t xml:space="preserve">CABUTO MACIAS BERENIZE  </t>
  </si>
  <si>
    <t>CAMB750311</t>
  </si>
  <si>
    <t>07/04/2008</t>
  </si>
  <si>
    <t xml:space="preserve">CALDERA MARQUEZ DENISSE ALEJANDRA </t>
  </si>
  <si>
    <t>CAMD870427</t>
  </si>
  <si>
    <t xml:space="preserve">CASTAÑEDA LOPEZ CARLOS GUILLERMO </t>
  </si>
  <si>
    <t>CALC900301</t>
  </si>
  <si>
    <t>04/04/2016</t>
  </si>
  <si>
    <t xml:space="preserve">CASTRO BEJARANO MARTHA ROSA </t>
  </si>
  <si>
    <t>CABM780321</t>
  </si>
  <si>
    <t>21/09/2002</t>
  </si>
  <si>
    <t xml:space="preserve">CASTRO CASTRO OLGA LIBIA </t>
  </si>
  <si>
    <t>CACX720203</t>
  </si>
  <si>
    <t>08/09/2001</t>
  </si>
  <si>
    <t xml:space="preserve">CATAÑO CAMPOS ANA DANIELA </t>
  </si>
  <si>
    <t>CACX890320</t>
  </si>
  <si>
    <t xml:space="preserve">CHAIDEZ CABADA GUILLERMO  </t>
  </si>
  <si>
    <t>CACG730904</t>
  </si>
  <si>
    <t>22/02/2010</t>
  </si>
  <si>
    <t xml:space="preserve">CHAIRA ROMERO MARIA GUADALUPE </t>
  </si>
  <si>
    <t>CARG711127</t>
  </si>
  <si>
    <t>16/08/1989</t>
  </si>
  <si>
    <t>CHAVEZ GONZALEZ VICTOR HUGO</t>
  </si>
  <si>
    <t>CAGV871107</t>
  </si>
  <si>
    <t>20/07/2020</t>
  </si>
  <si>
    <t xml:space="preserve">CONTRERAS AVILES CLAUDIA MINERVA </t>
  </si>
  <si>
    <t>COAC790303</t>
  </si>
  <si>
    <t>15/06/2002</t>
  </si>
  <si>
    <t xml:space="preserve">CONTRERAS MEJIA MIRNA JAQUELINE </t>
  </si>
  <si>
    <t>COMM751223</t>
  </si>
  <si>
    <t>02/09/2002</t>
  </si>
  <si>
    <t xml:space="preserve">CORDOVA MORALES WENDY MARLETH </t>
  </si>
  <si>
    <t>COMW760414</t>
  </si>
  <si>
    <t>25/12/2006</t>
  </si>
  <si>
    <t xml:space="preserve">CORONADO DORAME MARIA LUISA </t>
  </si>
  <si>
    <t>CODL611009</t>
  </si>
  <si>
    <t>27/08/2007</t>
  </si>
  <si>
    <t xml:space="preserve">CORTES GODINEZ PETRA  </t>
  </si>
  <si>
    <t>COGP550629</t>
  </si>
  <si>
    <t>12/08/2000</t>
  </si>
  <si>
    <t xml:space="preserve">COTA LOPEZ RAMON GILBERTO </t>
  </si>
  <si>
    <t>COLR750502</t>
  </si>
  <si>
    <t>10/12/2007</t>
  </si>
  <si>
    <t xml:space="preserve">DE LA GARZA MARQUEZ GLORIA ELIZABETH </t>
  </si>
  <si>
    <t>GAMG510714</t>
  </si>
  <si>
    <t>21/04/2000</t>
  </si>
  <si>
    <t xml:space="preserve">DE LA GARZA MARQUEZ REBECA NOEMI </t>
  </si>
  <si>
    <t>GAMR580912</t>
  </si>
  <si>
    <t>22/04/2003</t>
  </si>
  <si>
    <t xml:space="preserve">DELFIN  DORA ALICIA </t>
  </si>
  <si>
    <t>DEDO680717</t>
  </si>
  <si>
    <t>18/06/2007</t>
  </si>
  <si>
    <t>DIAZ BARRAZA MARIA TERESA</t>
  </si>
  <si>
    <t>DIBT780823</t>
  </si>
  <si>
    <t>DURON QUINTERO KARLA PATRICIA</t>
  </si>
  <si>
    <t>DUQK861110</t>
  </si>
  <si>
    <t>21/11/2022</t>
  </si>
  <si>
    <t xml:space="preserve">ESCARCEGA FLORES HECTOR FRANCISCO </t>
  </si>
  <si>
    <t>EAFH851002</t>
  </si>
  <si>
    <t xml:space="preserve">ESPINOZA BRAVO JUAN CARLOS </t>
  </si>
  <si>
    <t>EIBJ750115</t>
  </si>
  <si>
    <t>03/03/2005</t>
  </si>
  <si>
    <t xml:space="preserve">ESPINOZA CARRILLO ROSA PATRICIA </t>
  </si>
  <si>
    <t>EICR780915</t>
  </si>
  <si>
    <t>22/05/2005</t>
  </si>
  <si>
    <t>FELIX URIARTE SALMA KARELY</t>
  </si>
  <si>
    <t>FEUS900725</t>
  </si>
  <si>
    <t>05/04/2021</t>
  </si>
  <si>
    <t xml:space="preserve">FERNANDEZ TORRES ERIKA AURORA </t>
  </si>
  <si>
    <t>FETE911203</t>
  </si>
  <si>
    <t>FIGUEROA ESTRADA ARMANDO ANUAR</t>
  </si>
  <si>
    <t>FIEA770912</t>
  </si>
  <si>
    <t xml:space="preserve">FONTES VICENTE SANDRA JUDITH </t>
  </si>
  <si>
    <t>FOVS810217</t>
  </si>
  <si>
    <t>13/02/2009</t>
  </si>
  <si>
    <t xml:space="preserve">GALAVIZ LERMA TOMAS  </t>
  </si>
  <si>
    <t>GALT590611</t>
  </si>
  <si>
    <t>17/05/1989</t>
  </si>
  <si>
    <t xml:space="preserve">GAONA RODRIGUEZ ELIZABETH  </t>
  </si>
  <si>
    <t>GARE771029</t>
  </si>
  <si>
    <t>11/01/2003</t>
  </si>
  <si>
    <t xml:space="preserve">GARATE ACOSTA PATRICIA  </t>
  </si>
  <si>
    <t>GAAP640831</t>
  </si>
  <si>
    <t>12/10/1994</t>
  </si>
  <si>
    <t>GARCIA FLORES SARAHI</t>
  </si>
  <si>
    <t>GAFS830208</t>
  </si>
  <si>
    <t>01/11/2021</t>
  </si>
  <si>
    <t xml:space="preserve">GARCIA GONZALEZ ARTURO  </t>
  </si>
  <si>
    <t>GAGA731214</t>
  </si>
  <si>
    <t>26/09/2003</t>
  </si>
  <si>
    <t xml:space="preserve">GARCIA MEZA LILIANA  </t>
  </si>
  <si>
    <t>GAML671111</t>
  </si>
  <si>
    <t>22/02/1992</t>
  </si>
  <si>
    <t xml:space="preserve">GARCIA MUÑOZ ADALID EDUARDO </t>
  </si>
  <si>
    <t>GAMA750613</t>
  </si>
  <si>
    <t>07/06/2010</t>
  </si>
  <si>
    <t xml:space="preserve">GARCIA MURILLO MONICA  </t>
  </si>
  <si>
    <t>GAMM781219</t>
  </si>
  <si>
    <t>12/03/2003</t>
  </si>
  <si>
    <t xml:space="preserve">GARCIA PEREA JESUS ERNESTO </t>
  </si>
  <si>
    <t>GAPJ880625</t>
  </si>
  <si>
    <t>28/10/2009</t>
  </si>
  <si>
    <t xml:space="preserve">GARCIA RUBIO NEREYDA  </t>
  </si>
  <si>
    <t>GARN780918</t>
  </si>
  <si>
    <t>15/10/2001</t>
  </si>
  <si>
    <t xml:space="preserve">GARCIA SANCHEZ ANA CRISTINA </t>
  </si>
  <si>
    <t>GASA910723</t>
  </si>
  <si>
    <t xml:space="preserve">GAXIOLA GASTELUM GILBERTO  </t>
  </si>
  <si>
    <t>GAGG551203</t>
  </si>
  <si>
    <t>02/06/2001</t>
  </si>
  <si>
    <t xml:space="preserve">GAYTAN DELGADO MIGUEL ANGEL </t>
  </si>
  <si>
    <t>GADM830802</t>
  </si>
  <si>
    <t>19/03/2004</t>
  </si>
  <si>
    <t xml:space="preserve">GERARDO PERALTA ERIKA LILIANA </t>
  </si>
  <si>
    <t>GEPE791002</t>
  </si>
  <si>
    <t>21/08/2006</t>
  </si>
  <si>
    <t xml:space="preserve">GIL GUADALUPE IDALIA  </t>
  </si>
  <si>
    <t>GIGU670825</t>
  </si>
  <si>
    <t xml:space="preserve">GIL OROZCO MARIA ANEL </t>
  </si>
  <si>
    <t>GIOA710815</t>
  </si>
  <si>
    <t>03/09/1990</t>
  </si>
  <si>
    <t>GOMEZ RAMIREZ EDER ERNESTO</t>
  </si>
  <si>
    <t>GORE950609</t>
  </si>
  <si>
    <t>13/04/2015</t>
  </si>
  <si>
    <t xml:space="preserve">GOMEZ ZAVALA FABIOLA  </t>
  </si>
  <si>
    <t>GOZF771114</t>
  </si>
  <si>
    <t>02/10/2001</t>
  </si>
  <si>
    <t xml:space="preserve">GONZALEZ OCHOA MARIA LUISA </t>
  </si>
  <si>
    <t>GOOL910130</t>
  </si>
  <si>
    <t>02/03/2015</t>
  </si>
  <si>
    <t xml:space="preserve">GONZALEZ X ROSA ESTHELA </t>
  </si>
  <si>
    <t>GORO510507</t>
  </si>
  <si>
    <t>19/06/1999</t>
  </si>
  <si>
    <t xml:space="preserve">GUERRERO JUAREZ MIREYA  </t>
  </si>
  <si>
    <t>GUJM640102</t>
  </si>
  <si>
    <t>25/01/2001</t>
  </si>
  <si>
    <t xml:space="preserve">GURROLA FLORES JUAN CARLOS </t>
  </si>
  <si>
    <t>GUFJ790625</t>
  </si>
  <si>
    <t>23/03/2009</t>
  </si>
  <si>
    <t xml:space="preserve">GUTIERREZ OLMOS DAVID ESTEBAN </t>
  </si>
  <si>
    <t>GUOD670925</t>
  </si>
  <si>
    <t>08/03/2003</t>
  </si>
  <si>
    <t xml:space="preserve">GUTIERREZ SALCEDO NORMA ALICIA </t>
  </si>
  <si>
    <t>GUSN601226</t>
  </si>
  <si>
    <t>03/08/1998</t>
  </si>
  <si>
    <t xml:space="preserve">GUTIERREZ SEPULVEDA LEONEL ALEJANDRO </t>
  </si>
  <si>
    <t>GUSL851213</t>
  </si>
  <si>
    <t>11/08/2014</t>
  </si>
  <si>
    <t xml:space="preserve">GUTIERREZ VERDUGO JOSE CARLOS </t>
  </si>
  <si>
    <t>GUVC830820</t>
  </si>
  <si>
    <t>20/07/2015</t>
  </si>
  <si>
    <t xml:space="preserve">GUZMAN MONTES OTILIA  </t>
  </si>
  <si>
    <t>GUMO750216Q44</t>
  </si>
  <si>
    <t xml:space="preserve">HEREDIA SEPULVEDA MARICELA  </t>
  </si>
  <si>
    <t>HESM640316</t>
  </si>
  <si>
    <t>HERNANDEZ CASTAÑEDA MARIA DE JESUS</t>
  </si>
  <si>
    <t>HECJ540725</t>
  </si>
  <si>
    <t>14/08/1999</t>
  </si>
  <si>
    <t xml:space="preserve">HERNANDEZ FLORES HECTOR RODOLFO </t>
  </si>
  <si>
    <t>HEFH850605</t>
  </si>
  <si>
    <t>26/08/2013</t>
  </si>
  <si>
    <t xml:space="preserve">HERNANDEZ SILVA GABRIELA  </t>
  </si>
  <si>
    <t>HESG750926</t>
  </si>
  <si>
    <t>06/11/2006</t>
  </si>
  <si>
    <t xml:space="preserve">HERNANDEZ VELASZQUEZ KEVIN JOEL </t>
  </si>
  <si>
    <t>HEVK900504</t>
  </si>
  <si>
    <t>04/01/2016</t>
  </si>
  <si>
    <t xml:space="preserve">HERRERA AGUIRRE BERTHA ALICIA </t>
  </si>
  <si>
    <t>HEAB590111</t>
  </si>
  <si>
    <t>19/06/2004</t>
  </si>
  <si>
    <t xml:space="preserve">HINOJOSA PALOMINO MARGARITO FRANCISCO </t>
  </si>
  <si>
    <t>HIPM851114</t>
  </si>
  <si>
    <t>17/10/2011</t>
  </si>
  <si>
    <t xml:space="preserve">INZUNZA DOMINGUEZ DANIEL  </t>
  </si>
  <si>
    <t>IUDD570907</t>
  </si>
  <si>
    <t>16/11/2001</t>
  </si>
  <si>
    <t xml:space="preserve">JIMENEZ CASTREJON JOSE ABEL </t>
  </si>
  <si>
    <t>JICA700112</t>
  </si>
  <si>
    <t>13/03/2017</t>
  </si>
  <si>
    <t xml:space="preserve">JIMENEZ INZUNZA PAOLA KARINA </t>
  </si>
  <si>
    <t>JIIP780730</t>
  </si>
  <si>
    <t>LANDEROS MAGDALENO SHARON</t>
  </si>
  <si>
    <t>LAMS950518</t>
  </si>
  <si>
    <t xml:space="preserve">LEAL VIVIANO JESUS ERNESTO </t>
  </si>
  <si>
    <t>LEBJ840811IB1</t>
  </si>
  <si>
    <t>09/01/2023</t>
  </si>
  <si>
    <t xml:space="preserve">LLAMAS ZAVALA CLAUDIA ANGELICA </t>
  </si>
  <si>
    <t>LAZC741209</t>
  </si>
  <si>
    <t>25/05/2015</t>
  </si>
  <si>
    <t xml:space="preserve">LOPEZ LOPEZ ROBERTO  </t>
  </si>
  <si>
    <t>LOLR901208</t>
  </si>
  <si>
    <t>02/04/2016</t>
  </si>
  <si>
    <t xml:space="preserve">LOPEZ VERDUGO JOSE LUIS </t>
  </si>
  <si>
    <t>LOVL610120</t>
  </si>
  <si>
    <t xml:space="preserve">MAGDALENO ESCOBAR FRANCISCO  </t>
  </si>
  <si>
    <t>MAEF670507</t>
  </si>
  <si>
    <t>11/02/2008</t>
  </si>
  <si>
    <t xml:space="preserve">MAGDALENO ESCOBAR LETICIA  </t>
  </si>
  <si>
    <t>MAEL691116</t>
  </si>
  <si>
    <t>01/01/2006</t>
  </si>
  <si>
    <t xml:space="preserve">MAGDALENO MOLINA GABRIELA  </t>
  </si>
  <si>
    <t>MAMG730704</t>
  </si>
  <si>
    <t>28/05/2005</t>
  </si>
  <si>
    <t xml:space="preserve">MALDONADO GALLARDO AMPARO  </t>
  </si>
  <si>
    <t>MAGA711018</t>
  </si>
  <si>
    <t xml:space="preserve">MARTINEZ AGUIRRE GIL ALBERTO </t>
  </si>
  <si>
    <t>MAAG810414</t>
  </si>
  <si>
    <t>05/01/2010</t>
  </si>
  <si>
    <t xml:space="preserve">MARTINEZ ENCINAS LIDIA ESTHER </t>
  </si>
  <si>
    <t>MAEL900207</t>
  </si>
  <si>
    <t xml:space="preserve">MARTINEZ RAMIREZ RAUL  </t>
  </si>
  <si>
    <t>MARR860806</t>
  </si>
  <si>
    <t>MENDEZ LOPEZ  ALMA ERICKA</t>
  </si>
  <si>
    <t>MELA880423</t>
  </si>
  <si>
    <t>02/03/2022</t>
  </si>
  <si>
    <t xml:space="preserve">MEZA BRAVO FRANCISCO  </t>
  </si>
  <si>
    <t>MEBF611203</t>
  </si>
  <si>
    <t>22/07/1995</t>
  </si>
  <si>
    <t xml:space="preserve">MEZA JIMENEZ CINTHIA IBETT </t>
  </si>
  <si>
    <t>MEJC820814</t>
  </si>
  <si>
    <t>22/07/2015</t>
  </si>
  <si>
    <t>MEZA MOTA MARA LOURDES</t>
  </si>
  <si>
    <t>MEMM911213</t>
  </si>
  <si>
    <t>12/07/2021</t>
  </si>
  <si>
    <t xml:space="preserve">MOLINA JIMENEZ JOHANNA LILIAN </t>
  </si>
  <si>
    <t>MOJJ780201</t>
  </si>
  <si>
    <t xml:space="preserve">MONRAZ SUSTAITA OCTAVIO  </t>
  </si>
  <si>
    <t>MOSJ720721</t>
  </si>
  <si>
    <t>25/04/2016</t>
  </si>
  <si>
    <t xml:space="preserve">MONZON MENDEZ LUIS ANTONIO </t>
  </si>
  <si>
    <t>MOML910719</t>
  </si>
  <si>
    <t xml:space="preserve">MORALES GARCIA JUAN CARLOS </t>
  </si>
  <si>
    <t>MOGJ801104</t>
  </si>
  <si>
    <t>10/04/2004</t>
  </si>
  <si>
    <t>MORENO BELTRAN LUIS ENRIQUE</t>
  </si>
  <si>
    <t>MOBL990819</t>
  </si>
  <si>
    <t>24/12/2019</t>
  </si>
  <si>
    <t xml:space="preserve">MORENO NARANJO IRMA GUADALUPE </t>
  </si>
  <si>
    <t>MONI620206</t>
  </si>
  <si>
    <t>11/08/2009</t>
  </si>
  <si>
    <t xml:space="preserve">MURILLO BOJORQUEZ CYNTHIA MARICELA </t>
  </si>
  <si>
    <t>MUBC810924</t>
  </si>
  <si>
    <t>10/11/2008</t>
  </si>
  <si>
    <t xml:space="preserve">NUÑEZ ROSALES ANDREA MONSERRAT </t>
  </si>
  <si>
    <t>NURA880314</t>
  </si>
  <si>
    <t>26/03/2012</t>
  </si>
  <si>
    <t xml:space="preserve">OCAMPO GUTIERREZ NORMA DENIS </t>
  </si>
  <si>
    <t>OAGN850316</t>
  </si>
  <si>
    <t>26/01/2009</t>
  </si>
  <si>
    <t>OCHOA FUENTES JESUS HUMBERTO</t>
  </si>
  <si>
    <t>OOFJ880701MZ9</t>
  </si>
  <si>
    <t xml:space="preserve">OROPEZA RIVERA ESMERALDA  </t>
  </si>
  <si>
    <t>OORE820511</t>
  </si>
  <si>
    <t>20/05/2015</t>
  </si>
  <si>
    <t xml:space="preserve">ORTIZ GARCIA VICTOR MANUEL </t>
  </si>
  <si>
    <t>OIGV750525</t>
  </si>
  <si>
    <t>07/03/2009</t>
  </si>
  <si>
    <t xml:space="preserve">PACHECO QUIROZ ADELA ISABEL </t>
  </si>
  <si>
    <t>PAQA720314</t>
  </si>
  <si>
    <t>01/10/2007</t>
  </si>
  <si>
    <t>PADILLA ESPINOZA ESPIRIDION</t>
  </si>
  <si>
    <t>PAEE631214</t>
  </si>
  <si>
    <t>PALAZUELOS MONTES JOAHANNA ADHLI</t>
  </si>
  <si>
    <t>PAMJ910923</t>
  </si>
  <si>
    <t xml:space="preserve">PALAZUELOS MONTES JOHNATAN  </t>
  </si>
  <si>
    <t>PAMJ840119</t>
  </si>
  <si>
    <t>01/12/2008</t>
  </si>
  <si>
    <t xml:space="preserve">PARRA ESPINOZA ARMANDO  </t>
  </si>
  <si>
    <t>PAEA820319</t>
  </si>
  <si>
    <t>09/07/2012</t>
  </si>
  <si>
    <t xml:space="preserve">PERCHES RUIZ AZUL CELESTE </t>
  </si>
  <si>
    <t>PERA840411</t>
  </si>
  <si>
    <t>15/03/2007</t>
  </si>
  <si>
    <t>PEREZ MEDINA JOSE RALBEE</t>
  </si>
  <si>
    <t>PEMR760809</t>
  </si>
  <si>
    <t>12/07/2003</t>
  </si>
  <si>
    <t>PONCE ARBALLO ALONDRA ISABEL</t>
  </si>
  <si>
    <t>POAA900904</t>
  </si>
  <si>
    <t xml:space="preserve">PRECIADO YAÑEZ BELEN ELENA </t>
  </si>
  <si>
    <t>PEYB801222</t>
  </si>
  <si>
    <t>03/01/2005</t>
  </si>
  <si>
    <t xml:space="preserve">QUINTERO REYNAGA LIZBETH  </t>
  </si>
  <si>
    <t>QURL850212</t>
  </si>
  <si>
    <t>24/12/2007</t>
  </si>
  <si>
    <t>RADILLO GONZALEZ MAYRA LIZETH</t>
  </si>
  <si>
    <t>RAGM910125</t>
  </si>
  <si>
    <t>01/02/2021</t>
  </si>
  <si>
    <t xml:space="preserve">RAMIREZ CONTRERAS JESUS ALONSO </t>
  </si>
  <si>
    <t>RACJ860812</t>
  </si>
  <si>
    <t xml:space="preserve">RAMIREZ VILLA VIDAUL  </t>
  </si>
  <si>
    <t>RAVV530227</t>
  </si>
  <si>
    <t>28/06/2001</t>
  </si>
  <si>
    <t xml:space="preserve">RAMOS VILLAVERDE EDGAR  </t>
  </si>
  <si>
    <t>RAVE811201</t>
  </si>
  <si>
    <t>07/05/2018</t>
  </si>
  <si>
    <t>REYES GARCIA CLAUDIA</t>
  </si>
  <si>
    <t xml:space="preserve">REGC851222 </t>
  </si>
  <si>
    <t xml:space="preserve">REYES GARCIA ERIKA GUADALUPE </t>
  </si>
  <si>
    <t>REGE790206</t>
  </si>
  <si>
    <t>03/09/2001</t>
  </si>
  <si>
    <t xml:space="preserve">RICO HERNANDEZ VICTOR SALVADOR </t>
  </si>
  <si>
    <t>RIHV740726</t>
  </si>
  <si>
    <t>19/12/2008</t>
  </si>
  <si>
    <t xml:space="preserve">RIEKE CAMPOY ULISES  </t>
  </si>
  <si>
    <t>RICU820130</t>
  </si>
  <si>
    <t xml:space="preserve">RIOS MONTOYA GABRIEL ANTONIO </t>
  </si>
  <si>
    <t>RIMG701014</t>
  </si>
  <si>
    <t>27/06/1992</t>
  </si>
  <si>
    <t xml:space="preserve">RIVERA VALENZUELA ESTHER  </t>
  </si>
  <si>
    <t>RIVE520418</t>
  </si>
  <si>
    <t>31/01/2005</t>
  </si>
  <si>
    <t xml:space="preserve">ROBLES SANCHEZ CLAUDIA NOEMI </t>
  </si>
  <si>
    <t>ROSC870521</t>
  </si>
  <si>
    <t>17/06/2013</t>
  </si>
  <si>
    <t xml:space="preserve">ROCHIN DOMINGUEZ REYES  </t>
  </si>
  <si>
    <t>RODR770613</t>
  </si>
  <si>
    <t>09/10/1999</t>
  </si>
  <si>
    <t xml:space="preserve">RODRIGUEZ ALVAREZ JOSE LUIS </t>
  </si>
  <si>
    <t>ROAL651120</t>
  </si>
  <si>
    <t>08/07/2001</t>
  </si>
  <si>
    <t xml:space="preserve">RODRIGUEZ BELTRAN JESUS  </t>
  </si>
  <si>
    <t>ROBJ790826</t>
  </si>
  <si>
    <t>16/10/2017</t>
  </si>
  <si>
    <t>RODRIGUEZ CEDEÑO MA. DEL SOCORRO</t>
  </si>
  <si>
    <t>ROCS720216</t>
  </si>
  <si>
    <t>05/02/2009</t>
  </si>
  <si>
    <t xml:space="preserve">RODRIGUEZ DANIELS ANA CRISTINA </t>
  </si>
  <si>
    <t>RODA710522</t>
  </si>
  <si>
    <t>06/02/2009</t>
  </si>
  <si>
    <t xml:space="preserve">RODRIGUEZ DANIELS JOSE ROBERTO </t>
  </si>
  <si>
    <t>RODR781016</t>
  </si>
  <si>
    <t>01/07/2013</t>
  </si>
  <si>
    <t xml:space="preserve">RODRIGUEZ LEAL FRANCISCO JAVIER </t>
  </si>
  <si>
    <t>ROLF790206</t>
  </si>
  <si>
    <t>16/07/2009</t>
  </si>
  <si>
    <t xml:space="preserve">RODRIGUEZ RUIZ GUADALUPE  </t>
  </si>
  <si>
    <t>RORG520825</t>
  </si>
  <si>
    <t>21/06/1999</t>
  </si>
  <si>
    <t xml:space="preserve">RUIZ NUÑEZ MIGUEL ANGEL </t>
  </si>
  <si>
    <t>RUNM831127</t>
  </si>
  <si>
    <t>23/05/2003</t>
  </si>
  <si>
    <t xml:space="preserve">RUIZ SALAS MANUELA ARMIDA </t>
  </si>
  <si>
    <t>RUSM701004</t>
  </si>
  <si>
    <t xml:space="preserve">RUVALCABA CORTEZ KARINA  </t>
  </si>
  <si>
    <t>RUCK860805</t>
  </si>
  <si>
    <t>25/01/2010</t>
  </si>
  <si>
    <t xml:space="preserve">SALAZAR SALAZAR FRANCISCO JAVIER </t>
  </si>
  <si>
    <t>SASF761215</t>
  </si>
  <si>
    <t>18/08/2004</t>
  </si>
  <si>
    <t xml:space="preserve">SALAZAR SALGADO NORMA ENRIQUETA </t>
  </si>
  <si>
    <t>SASN580715</t>
  </si>
  <si>
    <t>09/04/1990</t>
  </si>
  <si>
    <t xml:space="preserve">SALCIDO DUARTE JESUS RAFAEL </t>
  </si>
  <si>
    <t>SADJ890113</t>
  </si>
  <si>
    <t xml:space="preserve">SAMAYOA GARCIA AIDEE  </t>
  </si>
  <si>
    <t>SAGA791027</t>
  </si>
  <si>
    <t>02/01/2008</t>
  </si>
  <si>
    <t xml:space="preserve">SANTIESTEBAN MONTOYA EUNICE TEODORA </t>
  </si>
  <si>
    <t>SAME810217</t>
  </si>
  <si>
    <t>14/03/2011</t>
  </si>
  <si>
    <t>SILVA ROSILES LETICIA IDZEL</t>
  </si>
  <si>
    <t>SIRL930709</t>
  </si>
  <si>
    <t>31/01/2022</t>
  </si>
  <si>
    <t xml:space="preserve">SOTOMAYOR LOPEZ OSWALDO  </t>
  </si>
  <si>
    <t>SOLO771027</t>
  </si>
  <si>
    <t xml:space="preserve">TERAN CALDERON NORMA ISELA </t>
  </si>
  <si>
    <t>TECN831217</t>
  </si>
  <si>
    <t>27/04/2015</t>
  </si>
  <si>
    <t xml:space="preserve">TORRES TORRIJOS RICARDO  </t>
  </si>
  <si>
    <t>TOTR630821</t>
  </si>
  <si>
    <t>14/03/2005</t>
  </si>
  <si>
    <t xml:space="preserve">URIAS SANDOVAL LORENA  </t>
  </si>
  <si>
    <t>UISL650807</t>
  </si>
  <si>
    <t>18/01/2010</t>
  </si>
  <si>
    <t xml:space="preserve">VALDES MAYA LILIAN  </t>
  </si>
  <si>
    <t>VAML830325</t>
  </si>
  <si>
    <t>15/09/2014</t>
  </si>
  <si>
    <t xml:space="preserve">VALDEZ MENDEZ JESUS ANTONIO </t>
  </si>
  <si>
    <t>VAMJ700211</t>
  </si>
  <si>
    <t>22/06/1995</t>
  </si>
  <si>
    <t>VALENZUELA GARCIA DARIANA</t>
  </si>
  <si>
    <t>VAGD991118</t>
  </si>
  <si>
    <t xml:space="preserve">VALENZUELA GONZALEZ RUBEN  </t>
  </si>
  <si>
    <t>VAGR701111</t>
  </si>
  <si>
    <t>25/09/2006</t>
  </si>
  <si>
    <t xml:space="preserve">VALENZUELA MARTINEZ JESUS ROBERTO </t>
  </si>
  <si>
    <t>VAMJ721026</t>
  </si>
  <si>
    <t>06/08/2009</t>
  </si>
  <si>
    <t xml:space="preserve">VALENZUELA MENDEZ SONIA  </t>
  </si>
  <si>
    <t>VAMS660131</t>
  </si>
  <si>
    <t>23/11/2009</t>
  </si>
  <si>
    <t>VAZQUEZ ROJAS JESUS ALEJANDRO</t>
  </si>
  <si>
    <t>VEGA HERNANDEZ MARIO ERNESTO</t>
  </si>
  <si>
    <t>VEHM821129</t>
  </si>
  <si>
    <t>VELA MONGE ALEJANDRO</t>
  </si>
  <si>
    <t>VEMA780225</t>
  </si>
  <si>
    <t>25/11/2019</t>
  </si>
  <si>
    <t xml:space="preserve">VELASCO VALENZUELA LUZ VIANNEY </t>
  </si>
  <si>
    <t>VEVL851126</t>
  </si>
  <si>
    <t>13/05/2015</t>
  </si>
  <si>
    <t xml:space="preserve">VELAZQUEZ ROMERO CECILIA  </t>
  </si>
  <si>
    <t>VERC850730</t>
  </si>
  <si>
    <t>16/02/2009</t>
  </si>
  <si>
    <t>VENTURA AVILA ANTONIO ULISES</t>
  </si>
  <si>
    <t>VEAA651125</t>
  </si>
  <si>
    <t>01/11/2019</t>
  </si>
  <si>
    <t xml:space="preserve">VILLARINO BUENO GUADALUPE  </t>
  </si>
  <si>
    <t>VIBG650721</t>
  </si>
  <si>
    <t>18/10/2003</t>
  </si>
  <si>
    <t>VILLEDA MARTINEZ WENDY LIZBETH</t>
  </si>
  <si>
    <t>VIMW850307</t>
  </si>
  <si>
    <t>28/02/2022</t>
  </si>
  <si>
    <t xml:space="preserve">WILSON AMAYA JAVIER ENRIQUE </t>
  </si>
  <si>
    <t>WIAJ691002</t>
  </si>
  <si>
    <t xml:space="preserve">WONG ALMARAZ JUAN  </t>
  </si>
  <si>
    <t>WOAJ590708</t>
  </si>
  <si>
    <t>01/06/1989</t>
  </si>
  <si>
    <t xml:space="preserve">YAÑEZ LARA JESUS ARMANDO </t>
  </si>
  <si>
    <t>YALJ861122</t>
  </si>
  <si>
    <t>11/07/2008</t>
  </si>
  <si>
    <t xml:space="preserve">ZARAGOZA PADILLA VIRIDIANA  </t>
  </si>
  <si>
    <t>ZAPV830209</t>
  </si>
  <si>
    <t>17/02/2007</t>
  </si>
  <si>
    <t xml:space="preserve">ZARAGOZA X JOSE ARMANDO </t>
  </si>
  <si>
    <t>ZAAR671009</t>
  </si>
  <si>
    <t>01/09/1990</t>
  </si>
  <si>
    <t xml:space="preserve">ZATARAIN CARRILLO ANA LUISA </t>
  </si>
  <si>
    <t>ZACA880923</t>
  </si>
  <si>
    <t>10/10/2011</t>
  </si>
  <si>
    <t>ALVAREZ CORONA TERESA DE JESUS</t>
  </si>
  <si>
    <t>AACT531224LJ5</t>
  </si>
  <si>
    <t>JUBILADO</t>
  </si>
  <si>
    <t>15/06/1988</t>
  </si>
  <si>
    <t>ARBALLO AVILA YOLANDA</t>
  </si>
  <si>
    <t>AAAY571208PT1</t>
  </si>
  <si>
    <t>01/07/1988</t>
  </si>
  <si>
    <t xml:space="preserve">AVILA NOYOLA MA CARMEN </t>
  </si>
  <si>
    <t>AINC460720AJ1</t>
  </si>
  <si>
    <t>PENSION</t>
  </si>
  <si>
    <t>AVILEZ PERALTA ERNESTO</t>
  </si>
  <si>
    <t>AIPE570909TR2</t>
  </si>
  <si>
    <t>DURON MANRIQUEZ ESTREBERTO</t>
  </si>
  <si>
    <t>DUME520703LG0</t>
  </si>
  <si>
    <t>FLETES VILLAVICENCIO BLANCA TRINIDAD</t>
  </si>
  <si>
    <t>FEVB6010239X9</t>
  </si>
  <si>
    <t xml:space="preserve">GARCIA ACEVEDO ROSALINO LORENZO </t>
  </si>
  <si>
    <t>GAAR5308079D8</t>
  </si>
  <si>
    <t>GOMEZ JARAMILLO MARIA DEL SOCORRO</t>
  </si>
  <si>
    <t>GOJS5005136Y1</t>
  </si>
  <si>
    <t>GUTIERREZ OLMOS MARIA DE LOURDES</t>
  </si>
  <si>
    <t>GUOL620722V15</t>
  </si>
  <si>
    <t>LEYVA CASTRO AUDENCIA</t>
  </si>
  <si>
    <t>LECA6710235Z3</t>
  </si>
  <si>
    <t>LUCERO  MARIA EVA</t>
  </si>
  <si>
    <t>LUEV500803EWA</t>
  </si>
  <si>
    <t>MALDONADO CEJA ROGELIO</t>
  </si>
  <si>
    <t>MACR5604014T1</t>
  </si>
  <si>
    <t xml:space="preserve">OLEA ROJAS CATARINO </t>
  </si>
  <si>
    <t>OERC650409NS8</t>
  </si>
  <si>
    <t>VELASCO GUERRA GUILLERMO</t>
  </si>
  <si>
    <t>VEGG640625EZ2</t>
  </si>
  <si>
    <t>WONG ORTEGA MARIA ESTHER</t>
  </si>
  <si>
    <t>WOOE6004285Z2</t>
  </si>
  <si>
    <t>ROSILES LOPEZ LETICIA</t>
  </si>
  <si>
    <t>ROLL670518UG1</t>
  </si>
  <si>
    <t>LEAL ZEPEDA JESUS CECILIO</t>
  </si>
  <si>
    <t>LEZJ590707DG2</t>
  </si>
  <si>
    <t>RODRIGUEZ MILLAN TIBURCIA</t>
  </si>
  <si>
    <t>ROMT480811Q32</t>
  </si>
  <si>
    <t>RENTERIA ESTRADA LUIS RAMON</t>
  </si>
  <si>
    <t>REEL580731IT8</t>
  </si>
  <si>
    <t>JAIMES LUNA ELDA</t>
  </si>
  <si>
    <t>JALE650513PZ5</t>
  </si>
  <si>
    <t>SANDOVAL GUZMAN RICARDO</t>
  </si>
  <si>
    <t>SAGR670430TA9</t>
  </si>
  <si>
    <t xml:space="preserve">PEREZ BRACAMONTES SILVESTRE  </t>
  </si>
  <si>
    <t>PEBS480401SH0</t>
  </si>
  <si>
    <t>PEREZ LUCAS HECTOR VICENTE</t>
  </si>
  <si>
    <t>PELH500911B32</t>
  </si>
  <si>
    <t>RAMIREZ MARIN ANGELA MICHEL</t>
  </si>
  <si>
    <t>MARA951102EQ4</t>
  </si>
  <si>
    <t>RIVERA ROMO CLAUDIA ELIZABETH</t>
  </si>
  <si>
    <t>RIRC8403276IA</t>
  </si>
  <si>
    <t>AGUILAR HERNANDEZ ANDRES</t>
  </si>
  <si>
    <t>AUHA920118774</t>
  </si>
  <si>
    <t>AOML6801181WA</t>
  </si>
  <si>
    <t>ACOSTA MONARREZ LEOBARDO</t>
  </si>
  <si>
    <t>04/12/2006</t>
  </si>
  <si>
    <t>AOVW7901075F5</t>
  </si>
  <si>
    <t>ACOSTA VALENZUELA WILVER</t>
  </si>
  <si>
    <t>27/06/2011</t>
  </si>
  <si>
    <t>AAMP770109I87</t>
  </si>
  <si>
    <t>ALCARAZ MILAN PRISCILLA JOHANNA</t>
  </si>
  <si>
    <t>AAMA740112C65</t>
  </si>
  <si>
    <t>ALCARAZ MONTAÑO ADAN</t>
  </si>
  <si>
    <t>AAFI8004145I7</t>
  </si>
  <si>
    <t>ALFARO FRANCO ISRAEL</t>
  </si>
  <si>
    <t>AECI860319N86</t>
  </si>
  <si>
    <t>ANGEL CAZAREZ ILIANA ANAHI</t>
  </si>
  <si>
    <t>AEGP820801K1A</t>
  </si>
  <si>
    <t>ARMENTA GONZALEZ PATRICIA</t>
  </si>
  <si>
    <t>AOCC860905M71</t>
  </si>
  <si>
    <t>ARROYO COSSIO JOSE CARLOS</t>
  </si>
  <si>
    <t>AIAA690920JQ1</t>
  </si>
  <si>
    <t>AVILES AYALA ANA MARIA</t>
  </si>
  <si>
    <t>BASL761129LU2</t>
  </si>
  <si>
    <t>BARAJAS SOTO LUIS ANTONIO</t>
  </si>
  <si>
    <t>BOGJ780524S50</t>
  </si>
  <si>
    <t>BOCARDO GUZMAN JESUS CUAUHTEMOC</t>
  </si>
  <si>
    <t>12/08/2009</t>
  </si>
  <si>
    <t>BOPL851026JUA</t>
  </si>
  <si>
    <t>BORJA PEREZ MARIA DE LOURDES</t>
  </si>
  <si>
    <t>BAGM861207AE7</t>
  </si>
  <si>
    <t>BRAMBILA GALVAN MARISOL</t>
  </si>
  <si>
    <t>17/08/2009</t>
  </si>
  <si>
    <t>CABB7410303N3</t>
  </si>
  <si>
    <t>CALDERON BECERRA BERNARDO</t>
  </si>
  <si>
    <t>19/11/2013</t>
  </si>
  <si>
    <t>CASS751111A13</t>
  </si>
  <si>
    <t>CAMARILLO SANCHEZ SUSANA</t>
  </si>
  <si>
    <t>06/07/2020</t>
  </si>
  <si>
    <t>CAAJ7407127G2</t>
  </si>
  <si>
    <t>CAMPOS AGUILERA JORGE EDGAR</t>
  </si>
  <si>
    <t>24/08/2006</t>
  </si>
  <si>
    <t>CAVB7904269S7</t>
  </si>
  <si>
    <t>CAMPOY VALENZUELA BRISSA</t>
  </si>
  <si>
    <t>09/11/2009</t>
  </si>
  <si>
    <t>CAVY800530AU1</t>
  </si>
  <si>
    <t>CAMPOY VILLALOBOS YAHAIRA</t>
  </si>
  <si>
    <t>CAGI7707089KA</t>
  </si>
  <si>
    <t>CARRASCO GONZALEZ ISAMAR</t>
  </si>
  <si>
    <t>CABV790111SYA</t>
  </si>
  <si>
    <t>CARREON BAÑAGA VERONICA PATRICIA</t>
  </si>
  <si>
    <t>11/02/2009</t>
  </si>
  <si>
    <t>CACG840802M5A</t>
  </si>
  <si>
    <t>CASTAÑEDA CISNEROS MARIA GUADALUPE</t>
  </si>
  <si>
    <t>CAGE831125SFA</t>
  </si>
  <si>
    <t>CASTILLO GONZALEZ ELIZABETH</t>
  </si>
  <si>
    <t>02/11/2010</t>
  </si>
  <si>
    <t>CABR840508J7A</t>
  </si>
  <si>
    <t>CASTRO BELTRAN ROSALVA AZARET</t>
  </si>
  <si>
    <t>08/07/2008</t>
  </si>
  <si>
    <t>CALD871209LP0</t>
  </si>
  <si>
    <t>CASTRO LEAÑOS DIANA GUADALUPE</t>
  </si>
  <si>
    <t>30/05/2011</t>
  </si>
  <si>
    <t>CARG600418C66</t>
  </si>
  <si>
    <t>CASTRO RUBIO GUSTAVO JESUS</t>
  </si>
  <si>
    <t>CAHD870810RV2</t>
  </si>
  <si>
    <t>CAZARES HERNANDEZ DULCE ALEJANDRA</t>
  </si>
  <si>
    <t>16/07/2012</t>
  </si>
  <si>
    <t>CEGA8305254P5</t>
  </si>
  <si>
    <t>CEDANO GASCA JOSE ANTONIO</t>
  </si>
  <si>
    <t>CORC871020RX7</t>
  </si>
  <si>
    <t>CORRALES RAMIREZ CLAUDIA ELENA</t>
  </si>
  <si>
    <t>03/12/2012</t>
  </si>
  <si>
    <t>COBE750823IL4</t>
  </si>
  <si>
    <t>COSGALLA BURGOIN EDGARD GERMAN</t>
  </si>
  <si>
    <t>GAMK7202225S5</t>
  </si>
  <si>
    <t>DE LA GARZA MARQUEZ MARIA KARINA</t>
  </si>
  <si>
    <t>DELG8302071J8</t>
  </si>
  <si>
    <t>DELGADILLO LOPEZ GRICELDA JANETH</t>
  </si>
  <si>
    <t>28/07/2015</t>
  </si>
  <si>
    <t>EIAA540618834</t>
  </si>
  <si>
    <t>ESPINOSA ARMENDARIZ ANA BERTHA</t>
  </si>
  <si>
    <t>25/06/2008</t>
  </si>
  <si>
    <t>EISR8802168V3</t>
  </si>
  <si>
    <t>ESPINO SOLORIO RUBEN ISRAEL</t>
  </si>
  <si>
    <t>FEGL7512174Y4</t>
  </si>
  <si>
    <t>FERNANDEZ GUTIERREZ LOURDES FERNANDA</t>
  </si>
  <si>
    <t>FIMR791226UH6</t>
  </si>
  <si>
    <t>FIGUEROA MAGAÑA ROBERTO</t>
  </si>
  <si>
    <t>FOMS741116I97</t>
  </si>
  <si>
    <t>FONTES MORALES SOL ELENA</t>
  </si>
  <si>
    <t>FALC750517E30</t>
  </si>
  <si>
    <t>FRANCO LOPEZ MARIA DEL CARMEN</t>
  </si>
  <si>
    <t>GAMB841028CB0</t>
  </si>
  <si>
    <t>GALLEGOS MONTAÑO BELEN GUADALUPE</t>
  </si>
  <si>
    <t>GABA680129RD7</t>
  </si>
  <si>
    <t>GARCIA BARBOSA ADRIANA</t>
  </si>
  <si>
    <t>GACC850725MS3</t>
  </si>
  <si>
    <t>GARCIA CASTRO CLAUDIA</t>
  </si>
  <si>
    <t>23/12/2009</t>
  </si>
  <si>
    <t>GOMA7810275LA</t>
  </si>
  <si>
    <t>GONZALEZ MEZA ADALBERTO</t>
  </si>
  <si>
    <t>GOOK7712229F3</t>
  </si>
  <si>
    <t>GONZALEZ ORNELAS KARINA</t>
  </si>
  <si>
    <t>GUQL831121N40</t>
  </si>
  <si>
    <t>GUILLEN QUINTERO LESLIE NANNETTE</t>
  </si>
  <si>
    <t>GUPV800828F12</t>
  </si>
  <si>
    <t>GUTIERREZ PEREZ VICTOR ACONCAGUA</t>
  </si>
  <si>
    <t>24/01/2011</t>
  </si>
  <si>
    <t>GULS860315HN3</t>
  </si>
  <si>
    <t>GUZMAN LOZA SORAYA</t>
  </si>
  <si>
    <t>HAGH590711755</t>
  </si>
  <si>
    <t>HARO GUTIERREZ HILDA</t>
  </si>
  <si>
    <t>09/02/2009</t>
  </si>
  <si>
    <t>HESM710918EF4</t>
  </si>
  <si>
    <t>HERNANDEZ SAAVEDRA MARTHA PATRICIA</t>
  </si>
  <si>
    <t>HESL780518NX5</t>
  </si>
  <si>
    <t>HERNANDEZ SOLAR LEILANI</t>
  </si>
  <si>
    <t>IALR8202093Y9</t>
  </si>
  <si>
    <t>IBARRA LUGO RIGOBERTO</t>
  </si>
  <si>
    <t>06/11/2012</t>
  </si>
  <si>
    <t>IIMN821105AR4</t>
  </si>
  <si>
    <t>IRIBE MARIN NOIRA GHORETTY</t>
  </si>
  <si>
    <t>JAGS830320MF3</t>
  </si>
  <si>
    <t>JASSO GALVAN SASHA</t>
  </si>
  <si>
    <t>28/12/2015</t>
  </si>
  <si>
    <t>JURD830616HR6</t>
  </si>
  <si>
    <t>JUAREZ RIVERA DANIEL ELIUD</t>
  </si>
  <si>
    <t>08/08/2007</t>
  </si>
  <si>
    <t>LANM820106871</t>
  </si>
  <si>
    <t>LANGARICA NORIEGA MARTHA CAROLINA</t>
  </si>
  <si>
    <t>LEFY711212768</t>
  </si>
  <si>
    <t>LEYVA FLORES YADIRA DE GUADALUPE</t>
  </si>
  <si>
    <t>28/01/2009</t>
  </si>
  <si>
    <t>LIHC870127DU9</t>
  </si>
  <si>
    <t>LIMON HERNANDEZ CAROLINA</t>
  </si>
  <si>
    <t>LORA810602IL9</t>
  </si>
  <si>
    <t>LOPEZ PORTILLO RAMIREZ ALMA LORENA</t>
  </si>
  <si>
    <t>LORG841117RH0</t>
  </si>
  <si>
    <t>LOPEZ ROMO GLORIA SUGGEY</t>
  </si>
  <si>
    <t>18/03/2014</t>
  </si>
  <si>
    <t>MAFC791015QG8</t>
  </si>
  <si>
    <t>MACHUCA FELIX CLAUDIA TERESA</t>
  </si>
  <si>
    <t>26/05/2008</t>
  </si>
  <si>
    <t>MAPD830829AR2</t>
  </si>
  <si>
    <t>MACIAS PEREZ DIANA PRISCILLA</t>
  </si>
  <si>
    <t>MASE820128EF5</t>
  </si>
  <si>
    <t>MAGAÑA SUAREZ EMILIO ANTONIO</t>
  </si>
  <si>
    <t>MARA7910264G0</t>
  </si>
  <si>
    <t>MANCILLA RAZO ADRIANA</t>
  </si>
  <si>
    <t>MAHM811026DJ1</t>
  </si>
  <si>
    <t>MANTECA HERRERA MANUEL</t>
  </si>
  <si>
    <t>06/10/2008</t>
  </si>
  <si>
    <t>MAZL760609E49</t>
  </si>
  <si>
    <t>MARIN ZENDEJAS LINDA YUNETH</t>
  </si>
  <si>
    <t>29/01/2007</t>
  </si>
  <si>
    <t>MAMK7711294PA</t>
  </si>
  <si>
    <t>MARTINEZ MONROY KATY JANETH</t>
  </si>
  <si>
    <t>MATR820923GE9</t>
  </si>
  <si>
    <t>MASCAREÑO TRUQUI ROCIO BERENICE</t>
  </si>
  <si>
    <t>16/03/2010</t>
  </si>
  <si>
    <t>MEDC770707PA8</t>
  </si>
  <si>
    <t>MELENDREZ DUARTE CLAUDIA CECILIA</t>
  </si>
  <si>
    <t>06/05/2010</t>
  </si>
  <si>
    <t>MEHF830502KC3</t>
  </si>
  <si>
    <t>MENDEZ HIRALES FRANCISCO FERNANDO</t>
  </si>
  <si>
    <t>14/06/2010</t>
  </si>
  <si>
    <t>MEPJ791111Q76</t>
  </si>
  <si>
    <t>MENDEZ PEREZ JUAN LUIS</t>
  </si>
  <si>
    <t>18/12/2006</t>
  </si>
  <si>
    <t>MEGC870122JJ4</t>
  </si>
  <si>
    <t>MENDOZA GARCIA CARLOS GENARO</t>
  </si>
  <si>
    <t>MEMI860318E15</t>
  </si>
  <si>
    <t>MEZA MARTINEZ MARIA ISABEL</t>
  </si>
  <si>
    <t>13/02/2012</t>
  </si>
  <si>
    <t>MOPA810226E39</t>
  </si>
  <si>
    <t>MONTAÑO PEREZ ANA LIDIA</t>
  </si>
  <si>
    <t>MOPW831228V83</t>
  </si>
  <si>
    <t>MORAN PERALTA WALTER DANIEL</t>
  </si>
  <si>
    <t>MOGC601114DYA</t>
  </si>
  <si>
    <t>MORENO GARCIA MARIA DEL CARMEN</t>
  </si>
  <si>
    <t>NEMB770514EU7</t>
  </si>
  <si>
    <t>NETZAHUALCOYOTL MONTERO BEATRIZ</t>
  </si>
  <si>
    <t>NISN781202AE0</t>
  </si>
  <si>
    <t>NIETO SALGADO NELLYDA PATRICIA</t>
  </si>
  <si>
    <t>02/09/2009</t>
  </si>
  <si>
    <t>OOAY771125EC7</t>
  </si>
  <si>
    <t>OCHOA ABUNDIS YESICA MARIA ELENA</t>
  </si>
  <si>
    <t>06/05/2008</t>
  </si>
  <si>
    <t>OOFK890611EQ1</t>
  </si>
  <si>
    <t>OCHOA FLORES KAREN JALIL</t>
  </si>
  <si>
    <t>27/02/2013</t>
  </si>
  <si>
    <t>OUDL840101TY7</t>
  </si>
  <si>
    <t>OLGUIN DIAZ LAURA LETICIA</t>
  </si>
  <si>
    <t>OIZH790611B51</t>
  </si>
  <si>
    <t>OLIVARES ZAZUETA HORTENCIA HAYDEE</t>
  </si>
  <si>
    <t>OICE8307228C6</t>
  </si>
  <si>
    <t>ORTIZ COTA EDUARDO JESUS</t>
  </si>
  <si>
    <t>23/01/2008</t>
  </si>
  <si>
    <t>OUBC840307ID9</t>
  </si>
  <si>
    <t>OSUNA BUSTOS CARLOS HORACIO</t>
  </si>
  <si>
    <t>16/12/2013</t>
  </si>
  <si>
    <t>PALH8612197G8</t>
  </si>
  <si>
    <t>PALMERIN LOPEZ HELEN ARTEMISA</t>
  </si>
  <si>
    <t>15/02/2013</t>
  </si>
  <si>
    <t>PACL730104MP7</t>
  </si>
  <si>
    <t>PALOMARES CASTRO LORENA ISIS</t>
  </si>
  <si>
    <t>PAAA7207138X4</t>
  </si>
  <si>
    <t>PALOMINO ARCHUNDIA ARIADNE</t>
  </si>
  <si>
    <t>PARE6201133V6</t>
  </si>
  <si>
    <t>PASOS RIOS EUTIQUIO</t>
  </si>
  <si>
    <t>PAML830531MR0</t>
  </si>
  <si>
    <t>PLASCENCIA MARTIN LETICIA</t>
  </si>
  <si>
    <t>06/08/2007</t>
  </si>
  <si>
    <t>PASK8308219N2</t>
  </si>
  <si>
    <t>PLASCENCIA SARIÑANA KARLA LILIANA</t>
  </si>
  <si>
    <t>01/02/2010</t>
  </si>
  <si>
    <t>POMA8309289U4</t>
  </si>
  <si>
    <t>POMARES MONTES ADHARA JOHANNA</t>
  </si>
  <si>
    <t>11/04/2007</t>
  </si>
  <si>
    <t>POZR750718TC7</t>
  </si>
  <si>
    <t>POZOS ZAMORA RAUL ALEJANDRO</t>
  </si>
  <si>
    <t>01/11/2006</t>
  </si>
  <si>
    <t>RAOI8209074E6</t>
  </si>
  <si>
    <t>RAMOS ORONA MARIA IRENE</t>
  </si>
  <si>
    <t>01/09/2008</t>
  </si>
  <si>
    <t>RARK790911H29</t>
  </si>
  <si>
    <t>RAMOS RAMIREZ KARINA ELIZABETH</t>
  </si>
  <si>
    <t>22/10/2007</t>
  </si>
  <si>
    <t>RATX821107JH1</t>
  </si>
  <si>
    <t>RAMOS TORRES ARIANNA</t>
  </si>
  <si>
    <t>RAVR780424DWA</t>
  </si>
  <si>
    <t>RAYA VALDOVINOS RODOLFO</t>
  </si>
  <si>
    <t>RILN811002KX1</t>
  </si>
  <si>
    <t>RIOS LEON NEIDA MAUREEN</t>
  </si>
  <si>
    <t>RICA8001154C6</t>
  </si>
  <si>
    <t>RIVERA CASTILLO ALMA ALEJANDRA</t>
  </si>
  <si>
    <t>ROCD8512096F3</t>
  </si>
  <si>
    <t>ROCHA CARRERA DIANA GABRIELA</t>
  </si>
  <si>
    <t>ROAL851226G29</t>
  </si>
  <si>
    <t>ROCHIN ACATITLA LETICIA</t>
  </si>
  <si>
    <t>22/03/2010</t>
  </si>
  <si>
    <t>ROGE8309199Y8</t>
  </si>
  <si>
    <t>ROMERO GALLEGOS EVELYN</t>
  </si>
  <si>
    <t>12/09/2011</t>
  </si>
  <si>
    <t>RUIZ MOLINA MARCELA</t>
  </si>
  <si>
    <t>15/10/2003</t>
  </si>
  <si>
    <t>SALD8505153W0</t>
  </si>
  <si>
    <t>SALCEDO LOPEZ DANIELA ESMERALDA</t>
  </si>
  <si>
    <t>SADK810423IYA</t>
  </si>
  <si>
    <t>SAMANIEGO DUARTE KARINA IVETH</t>
  </si>
  <si>
    <t>02/04/2008</t>
  </si>
  <si>
    <t>SABD790614P99</t>
  </si>
  <si>
    <t>SANCHEZ BUELNA DELIA GABRIELA</t>
  </si>
  <si>
    <t>30/10/2006</t>
  </si>
  <si>
    <t>SECG791102VA2</t>
  </si>
  <si>
    <t>SERRANO COLLINS GABRIELA</t>
  </si>
  <si>
    <t>TAAM520510174</t>
  </si>
  <si>
    <t>TAPIA AGUILAR MARTHA CATALINA</t>
  </si>
  <si>
    <t>TECL8305138Q1</t>
  </si>
  <si>
    <t>TELLO CASTRO LIZETH</t>
  </si>
  <si>
    <t>TIBB810918616</t>
  </si>
  <si>
    <t>TIRADO BECERRA BERTHA ELENA</t>
  </si>
  <si>
    <t>TOBE720829JH6</t>
  </si>
  <si>
    <t>TORRES BELTRAN ESTHELA</t>
  </si>
  <si>
    <t>TOMI790130318</t>
  </si>
  <si>
    <t>TORRES MEDRANO IRMA GUADALUPE</t>
  </si>
  <si>
    <t>TULR7503104J3</t>
  </si>
  <si>
    <t>TRUJILLO LEON ROSA MARIA</t>
  </si>
  <si>
    <t>UICC761202PK6</t>
  </si>
  <si>
    <t>URIAS CASTRO CLAUDIA MARLEN</t>
  </si>
  <si>
    <t>VAHF870921D62</t>
  </si>
  <si>
    <t>VALDIVIA HERNANDEZ MARIA FERNANDA</t>
  </si>
  <si>
    <t>VAAS850201RE1</t>
  </si>
  <si>
    <t>VALENZUELA ALVAREZ SOCORRO IDALIA</t>
  </si>
  <si>
    <t>VAGL8301121P8</t>
  </si>
  <si>
    <t>VALLES GUTIERREZ LAURA CATALINA</t>
  </si>
  <si>
    <t>VAHO771222S13</t>
  </si>
  <si>
    <t>VASQUEZ HERMOSILLO OLGA PATRICIA</t>
  </si>
  <si>
    <t>VECE8006027M8</t>
  </si>
  <si>
    <t>VEA CUEVAS ERIKA</t>
  </si>
  <si>
    <t>16/07/2013</t>
  </si>
  <si>
    <t>VECR850827SA8</t>
  </si>
  <si>
    <t>VELAZQUEZ CORRALES ROSA YANELI</t>
  </si>
  <si>
    <t>VEFC751101IIA</t>
  </si>
  <si>
    <t>VERDUGO FLORES CLARA NOHEMI</t>
  </si>
  <si>
    <t>VEID7608046S3</t>
  </si>
  <si>
    <t>VERDUGO IBARRA DULCE ELVIA</t>
  </si>
  <si>
    <t>10/03/2008</t>
  </si>
  <si>
    <t>VIGE811026KQ5</t>
  </si>
  <si>
    <t>VILLASANA GUTIERREZ EULALIO JESUS</t>
  </si>
  <si>
    <t>09/04/2008</t>
  </si>
  <si>
    <t>YEBM880802N31</t>
  </si>
  <si>
    <t>YESCAS BERMUDEZ MELISSA</t>
  </si>
  <si>
    <t>ZAGP820221MKA</t>
  </si>
  <si>
    <t>ZAMORA GONZALEZ PATRICIA</t>
  </si>
  <si>
    <t>ZALE830506GQA</t>
  </si>
  <si>
    <t>ZARATE LOPEZ ESTIVALY DOMINICK</t>
  </si>
  <si>
    <t>24/05/2010</t>
  </si>
  <si>
    <t>RUMM730614</t>
  </si>
  <si>
    <t>FUENTES ARMENTA JOSE MARIA</t>
  </si>
  <si>
    <t>FUAM770330</t>
  </si>
  <si>
    <t>01/03/2023</t>
  </si>
  <si>
    <t>INSTITUTO DE PSIQUIATRIA DEL ESTADO DE BAJA CALIFORNIA</t>
  </si>
  <si>
    <t>SEGUROS DE VIDA 2024</t>
  </si>
  <si>
    <t>CORRAL ARGUELLES ERIKA</t>
  </si>
  <si>
    <t>COAE931004RM6</t>
  </si>
  <si>
    <t>CUEVAS MORENO LILIANA</t>
  </si>
  <si>
    <t>CUML890708A8A</t>
  </si>
  <si>
    <t>LEON LADINO DULCE ANA KAREN</t>
  </si>
  <si>
    <t>LELD8812319Z3</t>
  </si>
  <si>
    <t>CORPUS CAMPOS GILDA RAQUEL</t>
  </si>
  <si>
    <t>COCG771009JR0</t>
  </si>
</sst>
</file>

<file path=xl/styles.xml><?xml version="1.0" encoding="utf-8"?>
<styleSheet xmlns="http://schemas.openxmlformats.org/spreadsheetml/2006/main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FrutigerNextLT Light"/>
      <family val="3"/>
    </font>
    <font>
      <b/>
      <sz val="12"/>
      <color theme="0"/>
      <name val="FrutigerNextLT Light"/>
      <family val="3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MS Sans Serif"/>
      <family val="2"/>
    </font>
    <font>
      <sz val="9"/>
      <name val="Montserrat Medium"/>
      <family val="3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5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>
      <alignment vertical="top"/>
    </xf>
    <xf numFmtId="0" fontId="6" fillId="0" borderId="0"/>
    <xf numFmtId="0" fontId="6" fillId="0" borderId="0"/>
  </cellStyleXfs>
  <cellXfs count="21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44" fontId="0" fillId="2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44" fontId="4" fillId="0" borderId="1" xfId="0" applyNumberFormat="1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14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7" fillId="0" borderId="1" xfId="0" applyFont="1" applyBorder="1" applyAlignment="1" applyProtection="1">
      <alignment wrapText="1"/>
      <protection locked="0"/>
    </xf>
    <xf numFmtId="0" fontId="0" fillId="0" borderId="1" xfId="0" applyBorder="1"/>
    <xf numFmtId="0" fontId="7" fillId="0" borderId="1" xfId="0" applyFont="1" applyBorder="1"/>
    <xf numFmtId="44" fontId="0" fillId="0" borderId="1" xfId="0" applyNumberFormat="1" applyBorder="1"/>
    <xf numFmtId="0" fontId="8" fillId="0" borderId="1" xfId="0" applyFont="1" applyBorder="1" applyAlignment="1">
      <alignment horizontal="center"/>
    </xf>
    <xf numFmtId="44" fontId="0" fillId="0" borderId="0" xfId="0" applyNumberFormat="1"/>
    <xf numFmtId="0" fontId="3" fillId="0" borderId="0" xfId="0" applyFont="1" applyAlignment="1">
      <alignment horizontal="center" wrapText="1"/>
    </xf>
    <xf numFmtId="0" fontId="7" fillId="0" borderId="1" xfId="0" applyFont="1" applyBorder="1" applyAlignment="1" applyProtection="1">
      <alignment horizontal="center" wrapText="1"/>
      <protection locked="0"/>
    </xf>
    <xf numFmtId="0" fontId="2" fillId="0" borderId="0" xfId="0" applyFont="1" applyAlignment="1">
      <alignment horizontal="center" wrapText="1"/>
    </xf>
    <xf numFmtId="0" fontId="3" fillId="3" borderId="0" xfId="0" applyFont="1" applyFill="1" applyAlignment="1">
      <alignment horizontal="center" wrapText="1"/>
    </xf>
  </cellXfs>
  <cellStyles count="7">
    <cellStyle name="Millares 2" xfId="1"/>
    <cellStyle name="Millares 2 2" xfId="2"/>
    <cellStyle name="Moneda 2" xfId="3"/>
    <cellStyle name="Normal" xfId="0" builtinId="0"/>
    <cellStyle name="Normal 2" xfId="4"/>
    <cellStyle name="Normal 3" xfId="5"/>
    <cellStyle name="Normal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9978</xdr:rowOff>
    </xdr:from>
    <xdr:to>
      <xdr:col>1</xdr:col>
      <xdr:colOff>628649</xdr:colOff>
      <xdr:row>2</xdr:row>
      <xdr:rowOff>85726</xdr:rowOff>
    </xdr:to>
    <xdr:pic>
      <xdr:nvPicPr>
        <xdr:cNvPr id="2" name="Imagen 5" descr="Imagen relacionada">
          <a:extLst>
            <a:ext uri="{FF2B5EF4-FFF2-40B4-BE49-F238E27FC236}">
              <a16:creationId xmlns:a16="http://schemas.microsoft.com/office/drawing/2014/main" xmlns="" id="{8C836AE6-CD17-4CCF-93AA-AED57709B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978"/>
          <a:ext cx="1171574" cy="4948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4"/>
  <sheetViews>
    <sheetView tabSelected="1" topLeftCell="A271" workbookViewId="0">
      <selection activeCell="I5" sqref="I5"/>
    </sheetView>
  </sheetViews>
  <sheetFormatPr baseColWidth="10" defaultRowHeight="15"/>
  <cols>
    <col min="1" max="1" width="8.140625" style="10" bestFit="1" customWidth="1"/>
    <col min="2" max="2" width="41.140625" style="10" customWidth="1"/>
    <col min="3" max="3" width="16.5703125" style="10" bestFit="1" customWidth="1"/>
    <col min="4" max="4" width="12.85546875" style="10" customWidth="1"/>
    <col min="5" max="5" width="6.140625" style="10" bestFit="1" customWidth="1"/>
    <col min="6" max="6" width="15.42578125" style="10" bestFit="1" customWidth="1"/>
    <col min="9" max="9" width="14.140625" bestFit="1" customWidth="1"/>
  </cols>
  <sheetData>
    <row r="1" spans="1:9" ht="16.5" customHeight="1">
      <c r="A1" s="19" t="s">
        <v>859</v>
      </c>
      <c r="B1" s="19"/>
      <c r="C1" s="19"/>
      <c r="D1" s="19"/>
      <c r="E1" s="19"/>
      <c r="F1" s="19"/>
      <c r="G1" s="19"/>
    </row>
    <row r="2" spans="1:9" ht="16.5" customHeight="1">
      <c r="A2" s="17"/>
      <c r="B2" s="20" t="s">
        <v>860</v>
      </c>
      <c r="C2" s="20"/>
      <c r="D2" s="20"/>
      <c r="E2" s="20"/>
      <c r="F2" s="20"/>
      <c r="G2" s="20"/>
    </row>
    <row r="4" spans="1:9" ht="4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2" t="s">
        <v>5</v>
      </c>
      <c r="G4" s="2" t="s">
        <v>6</v>
      </c>
    </row>
    <row r="5" spans="1:9">
      <c r="A5" s="3">
        <v>226</v>
      </c>
      <c r="B5" s="3" t="s">
        <v>560</v>
      </c>
      <c r="C5" s="3" t="s">
        <v>559</v>
      </c>
      <c r="D5" s="3" t="s">
        <v>9</v>
      </c>
      <c r="E5" s="3">
        <v>13</v>
      </c>
      <c r="F5" s="3" t="s">
        <v>561</v>
      </c>
      <c r="G5" s="4">
        <v>16394.2</v>
      </c>
      <c r="I5">
        <f>175+122</f>
        <v>297</v>
      </c>
    </row>
    <row r="6" spans="1:9">
      <c r="A6" s="3">
        <v>404</v>
      </c>
      <c r="B6" s="3" t="s">
        <v>563</v>
      </c>
      <c r="C6" s="3" t="s">
        <v>562</v>
      </c>
      <c r="D6" s="3" t="s">
        <v>9</v>
      </c>
      <c r="E6" s="3">
        <v>9</v>
      </c>
      <c r="F6" s="3" t="s">
        <v>564</v>
      </c>
      <c r="G6" s="4">
        <v>15600.83</v>
      </c>
    </row>
    <row r="7" spans="1:9">
      <c r="A7" s="3">
        <v>521</v>
      </c>
      <c r="B7" s="3" t="s">
        <v>557</v>
      </c>
      <c r="C7" s="3" t="s">
        <v>558</v>
      </c>
      <c r="D7" s="3" t="s">
        <v>9</v>
      </c>
      <c r="E7" s="3">
        <v>8</v>
      </c>
      <c r="F7" s="3">
        <v>42667</v>
      </c>
      <c r="G7" s="4">
        <v>15316.18</v>
      </c>
    </row>
    <row r="8" spans="1:9">
      <c r="A8" s="3">
        <v>345</v>
      </c>
      <c r="B8" s="3" t="s">
        <v>566</v>
      </c>
      <c r="C8" s="3" t="s">
        <v>565</v>
      </c>
      <c r="D8" s="3" t="s">
        <v>9</v>
      </c>
      <c r="E8" s="3">
        <v>10</v>
      </c>
      <c r="F8" s="3" t="s">
        <v>313</v>
      </c>
      <c r="G8" s="4">
        <v>15770.39</v>
      </c>
    </row>
    <row r="9" spans="1:9">
      <c r="A9" s="3">
        <v>112</v>
      </c>
      <c r="B9" s="3" t="s">
        <v>568</v>
      </c>
      <c r="C9" s="3" t="s">
        <v>567</v>
      </c>
      <c r="D9" s="3" t="s">
        <v>9</v>
      </c>
      <c r="E9" s="3">
        <v>12</v>
      </c>
      <c r="F9" s="3" t="s">
        <v>273</v>
      </c>
      <c r="G9" s="4">
        <v>16394.2</v>
      </c>
    </row>
    <row r="10" spans="1:9">
      <c r="A10" s="3">
        <v>382</v>
      </c>
      <c r="B10" s="3" t="s">
        <v>570</v>
      </c>
      <c r="C10" s="3" t="s">
        <v>569</v>
      </c>
      <c r="D10" s="3" t="s">
        <v>9</v>
      </c>
      <c r="E10" s="3">
        <v>9</v>
      </c>
      <c r="F10" s="3" t="s">
        <v>92</v>
      </c>
      <c r="G10" s="4">
        <v>15770.39</v>
      </c>
    </row>
    <row r="11" spans="1:9">
      <c r="A11" s="3">
        <v>787</v>
      </c>
      <c r="B11" s="3" t="s">
        <v>7</v>
      </c>
      <c r="C11" s="3" t="s">
        <v>8</v>
      </c>
      <c r="D11" s="3" t="s">
        <v>9</v>
      </c>
      <c r="E11" s="3">
        <v>6</v>
      </c>
      <c r="F11" s="3" t="s">
        <v>10</v>
      </c>
      <c r="G11" s="4">
        <v>14829.67</v>
      </c>
    </row>
    <row r="12" spans="1:9">
      <c r="A12" s="3">
        <v>35</v>
      </c>
      <c r="B12" s="3" t="s">
        <v>11</v>
      </c>
      <c r="C12" s="3" t="s">
        <v>12</v>
      </c>
      <c r="D12" s="3" t="s">
        <v>9</v>
      </c>
      <c r="E12" s="3">
        <v>16</v>
      </c>
      <c r="F12" s="3" t="s">
        <v>13</v>
      </c>
      <c r="G12" s="4">
        <v>23009.61</v>
      </c>
    </row>
    <row r="13" spans="1:9">
      <c r="A13" s="3">
        <v>17</v>
      </c>
      <c r="B13" s="3" t="s">
        <v>503</v>
      </c>
      <c r="C13" s="3" t="s">
        <v>504</v>
      </c>
      <c r="D13" s="3" t="s">
        <v>505</v>
      </c>
      <c r="E13" s="3">
        <v>18</v>
      </c>
      <c r="F13" s="3" t="s">
        <v>506</v>
      </c>
      <c r="G13" s="4">
        <v>24611.64</v>
      </c>
    </row>
    <row r="14" spans="1:9">
      <c r="A14" s="3">
        <v>351</v>
      </c>
      <c r="B14" s="3" t="s">
        <v>572</v>
      </c>
      <c r="C14" s="3" t="s">
        <v>571</v>
      </c>
      <c r="D14" s="3" t="s">
        <v>9</v>
      </c>
      <c r="E14" s="3">
        <v>10</v>
      </c>
      <c r="F14" s="3" t="s">
        <v>313</v>
      </c>
      <c r="G14" s="4">
        <v>15770.39</v>
      </c>
    </row>
    <row r="15" spans="1:9">
      <c r="A15" s="3">
        <v>18</v>
      </c>
      <c r="B15" s="3" t="s">
        <v>507</v>
      </c>
      <c r="C15" s="3" t="s">
        <v>508</v>
      </c>
      <c r="D15" s="3" t="s">
        <v>505</v>
      </c>
      <c r="E15" s="3">
        <v>18</v>
      </c>
      <c r="F15" s="3" t="s">
        <v>509</v>
      </c>
      <c r="G15" s="4">
        <v>24611.64</v>
      </c>
    </row>
    <row r="16" spans="1:9">
      <c r="A16" s="3">
        <v>718</v>
      </c>
      <c r="B16" s="3" t="s">
        <v>14</v>
      </c>
      <c r="C16" s="3" t="s">
        <v>15</v>
      </c>
      <c r="D16" s="3" t="s">
        <v>9</v>
      </c>
      <c r="E16" s="3">
        <v>7</v>
      </c>
      <c r="F16" s="3" t="s">
        <v>16</v>
      </c>
      <c r="G16" s="4">
        <v>15081.99</v>
      </c>
    </row>
    <row r="17" spans="1:7">
      <c r="A17" s="3">
        <v>645</v>
      </c>
      <c r="B17" s="3" t="s">
        <v>17</v>
      </c>
      <c r="C17" s="3" t="s">
        <v>18</v>
      </c>
      <c r="D17" s="3" t="s">
        <v>9</v>
      </c>
      <c r="E17" s="3">
        <v>7</v>
      </c>
      <c r="F17" s="3" t="s">
        <v>19</v>
      </c>
      <c r="G17" s="4">
        <v>15081.99</v>
      </c>
    </row>
    <row r="18" spans="1:7">
      <c r="A18" s="3">
        <v>149</v>
      </c>
      <c r="B18" s="3" t="s">
        <v>574</v>
      </c>
      <c r="C18" s="3" t="s">
        <v>573</v>
      </c>
      <c r="D18" s="3" t="s">
        <v>9</v>
      </c>
      <c r="E18" s="3">
        <v>11</v>
      </c>
      <c r="F18" s="3" t="s">
        <v>32</v>
      </c>
      <c r="G18" s="4">
        <v>16394.2</v>
      </c>
    </row>
    <row r="19" spans="1:7">
      <c r="A19" s="3">
        <v>449</v>
      </c>
      <c r="B19" s="3" t="s">
        <v>20</v>
      </c>
      <c r="C19" s="3" t="s">
        <v>21</v>
      </c>
      <c r="D19" s="3" t="s">
        <v>9</v>
      </c>
      <c r="E19" s="3">
        <v>8</v>
      </c>
      <c r="F19" s="3" t="s">
        <v>22</v>
      </c>
      <c r="G19" s="4">
        <v>15316.18</v>
      </c>
    </row>
    <row r="20" spans="1:7">
      <c r="A20" s="3">
        <v>74</v>
      </c>
      <c r="B20" s="3" t="s">
        <v>23</v>
      </c>
      <c r="C20" s="3" t="s">
        <v>24</v>
      </c>
      <c r="D20" s="3" t="s">
        <v>9</v>
      </c>
      <c r="E20" s="3">
        <v>15</v>
      </c>
      <c r="F20" s="3" t="s">
        <v>25</v>
      </c>
      <c r="G20" s="4">
        <v>20173.27</v>
      </c>
    </row>
    <row r="21" spans="1:7">
      <c r="A21" s="3">
        <v>380</v>
      </c>
      <c r="B21" s="3" t="s">
        <v>576</v>
      </c>
      <c r="C21" s="3" t="s">
        <v>575</v>
      </c>
      <c r="D21" s="3" t="s">
        <v>9</v>
      </c>
      <c r="E21" s="3">
        <v>9</v>
      </c>
      <c r="F21" s="3" t="s">
        <v>92</v>
      </c>
      <c r="G21" s="4">
        <v>15770.39</v>
      </c>
    </row>
    <row r="22" spans="1:7">
      <c r="A22" s="3">
        <v>562</v>
      </c>
      <c r="B22" s="3" t="s">
        <v>26</v>
      </c>
      <c r="C22" s="3" t="s">
        <v>27</v>
      </c>
      <c r="D22" s="3" t="s">
        <v>9</v>
      </c>
      <c r="E22" s="3">
        <v>7</v>
      </c>
      <c r="F22" s="3" t="s">
        <v>19</v>
      </c>
      <c r="G22" s="4">
        <v>15316.18</v>
      </c>
    </row>
    <row r="23" spans="1:7">
      <c r="A23" s="3">
        <v>0</v>
      </c>
      <c r="B23" s="3" t="s">
        <v>510</v>
      </c>
      <c r="C23" s="3" t="s">
        <v>511</v>
      </c>
      <c r="D23" s="3" t="s">
        <v>512</v>
      </c>
      <c r="E23" s="3">
        <v>18</v>
      </c>
      <c r="F23" s="3" t="s">
        <v>512</v>
      </c>
      <c r="G23" s="4">
        <v>24611.64</v>
      </c>
    </row>
    <row r="24" spans="1:7">
      <c r="A24" s="3">
        <v>150</v>
      </c>
      <c r="B24" s="3" t="s">
        <v>578</v>
      </c>
      <c r="C24" s="3" t="s">
        <v>577</v>
      </c>
      <c r="D24" s="3" t="s">
        <v>9</v>
      </c>
      <c r="E24" s="3">
        <v>11</v>
      </c>
      <c r="F24" s="3" t="s">
        <v>32</v>
      </c>
      <c r="G24" s="4">
        <v>16394.2</v>
      </c>
    </row>
    <row r="25" spans="1:7">
      <c r="A25" s="3">
        <v>3</v>
      </c>
      <c r="B25" s="3" t="s">
        <v>513</v>
      </c>
      <c r="C25" s="3" t="s">
        <v>514</v>
      </c>
      <c r="D25" s="3" t="s">
        <v>505</v>
      </c>
      <c r="E25" s="3">
        <v>18</v>
      </c>
      <c r="F25" s="3" t="s">
        <v>505</v>
      </c>
      <c r="G25" s="4">
        <v>24611.64</v>
      </c>
    </row>
    <row r="26" spans="1:7">
      <c r="A26" s="3">
        <v>691</v>
      </c>
      <c r="B26" s="3" t="s">
        <v>28</v>
      </c>
      <c r="C26" s="3" t="s">
        <v>29</v>
      </c>
      <c r="D26" s="3" t="s">
        <v>9</v>
      </c>
      <c r="E26" s="3">
        <v>7</v>
      </c>
      <c r="F26" s="3" t="s">
        <v>16</v>
      </c>
      <c r="G26" s="4">
        <v>15081.99</v>
      </c>
    </row>
    <row r="27" spans="1:7">
      <c r="A27" s="3">
        <v>151</v>
      </c>
      <c r="B27" s="3" t="s">
        <v>30</v>
      </c>
      <c r="C27" s="3" t="s">
        <v>31</v>
      </c>
      <c r="D27" s="3" t="s">
        <v>9</v>
      </c>
      <c r="E27" s="3">
        <v>14</v>
      </c>
      <c r="F27" s="3" t="s">
        <v>32</v>
      </c>
      <c r="G27" s="4">
        <v>18637.02</v>
      </c>
    </row>
    <row r="28" spans="1:7">
      <c r="A28" s="3">
        <v>256</v>
      </c>
      <c r="B28" s="3" t="s">
        <v>33</v>
      </c>
      <c r="C28" s="3" t="s">
        <v>34</v>
      </c>
      <c r="D28" s="3" t="s">
        <v>9</v>
      </c>
      <c r="E28" s="3">
        <v>19</v>
      </c>
      <c r="F28" s="3" t="s">
        <v>35</v>
      </c>
      <c r="G28" s="4">
        <v>23009.61</v>
      </c>
    </row>
    <row r="29" spans="1:7">
      <c r="A29" s="3">
        <v>56</v>
      </c>
      <c r="B29" s="3" t="s">
        <v>36</v>
      </c>
      <c r="C29" s="3" t="s">
        <v>37</v>
      </c>
      <c r="D29" s="3" t="s">
        <v>9</v>
      </c>
      <c r="E29" s="3">
        <v>16</v>
      </c>
      <c r="F29" s="3" t="s">
        <v>38</v>
      </c>
      <c r="G29" s="4">
        <v>23009.61</v>
      </c>
    </row>
    <row r="30" spans="1:7">
      <c r="A30" s="3">
        <v>783</v>
      </c>
      <c r="B30" s="3" t="s">
        <v>39</v>
      </c>
      <c r="C30" s="3" t="s">
        <v>40</v>
      </c>
      <c r="D30" s="3" t="s">
        <v>9</v>
      </c>
      <c r="E30" s="3">
        <v>6</v>
      </c>
      <c r="F30" s="3" t="s">
        <v>41</v>
      </c>
      <c r="G30" s="4">
        <v>15081.99</v>
      </c>
    </row>
    <row r="31" spans="1:7">
      <c r="A31" s="3">
        <v>40</v>
      </c>
      <c r="B31" s="3" t="s">
        <v>42</v>
      </c>
      <c r="C31" s="3" t="s">
        <v>43</v>
      </c>
      <c r="D31" s="3" t="s">
        <v>9</v>
      </c>
      <c r="E31" s="3">
        <v>16</v>
      </c>
      <c r="F31" s="3" t="s">
        <v>44</v>
      </c>
      <c r="G31" s="4">
        <v>23009.61</v>
      </c>
    </row>
    <row r="32" spans="1:7">
      <c r="A32" s="3">
        <v>518</v>
      </c>
      <c r="B32" s="3" t="s">
        <v>45</v>
      </c>
      <c r="C32" s="3" t="s">
        <v>46</v>
      </c>
      <c r="D32" s="3" t="s">
        <v>9</v>
      </c>
      <c r="E32" s="3">
        <v>7</v>
      </c>
      <c r="F32" s="3" t="s">
        <v>19</v>
      </c>
      <c r="G32" s="4">
        <v>15081.99</v>
      </c>
    </row>
    <row r="33" spans="1:9">
      <c r="A33" s="3">
        <v>551</v>
      </c>
      <c r="B33" s="3" t="s">
        <v>47</v>
      </c>
      <c r="C33" s="3" t="s">
        <v>48</v>
      </c>
      <c r="D33" s="3" t="s">
        <v>9</v>
      </c>
      <c r="E33" s="3">
        <v>5</v>
      </c>
      <c r="F33" s="3" t="s">
        <v>49</v>
      </c>
      <c r="G33" s="4">
        <v>14829.67</v>
      </c>
    </row>
    <row r="34" spans="1:9">
      <c r="A34" s="3">
        <v>113</v>
      </c>
      <c r="B34" s="3" t="s">
        <v>580</v>
      </c>
      <c r="C34" s="3" t="s">
        <v>579</v>
      </c>
      <c r="D34" s="3" t="s">
        <v>9</v>
      </c>
      <c r="E34" s="3">
        <v>12</v>
      </c>
      <c r="F34" s="3" t="s">
        <v>273</v>
      </c>
      <c r="G34" s="4">
        <v>16394.2</v>
      </c>
    </row>
    <row r="35" spans="1:9">
      <c r="A35" s="3">
        <v>428</v>
      </c>
      <c r="B35" s="3" t="s">
        <v>50</v>
      </c>
      <c r="C35" s="3" t="s">
        <v>51</v>
      </c>
      <c r="D35" s="3" t="s">
        <v>9</v>
      </c>
      <c r="E35" s="3">
        <v>8</v>
      </c>
      <c r="F35" s="3" t="s">
        <v>52</v>
      </c>
      <c r="G35" s="4">
        <v>15316.18</v>
      </c>
    </row>
    <row r="36" spans="1:9">
      <c r="A36" s="3">
        <v>448</v>
      </c>
      <c r="B36" s="3" t="s">
        <v>53</v>
      </c>
      <c r="C36" s="3" t="s">
        <v>54</v>
      </c>
      <c r="D36" s="3" t="s">
        <v>9</v>
      </c>
      <c r="E36" s="3">
        <v>10</v>
      </c>
      <c r="F36" s="3" t="s">
        <v>55</v>
      </c>
      <c r="G36" s="4">
        <v>15600.83</v>
      </c>
    </row>
    <row r="37" spans="1:9">
      <c r="A37" s="3">
        <v>573</v>
      </c>
      <c r="B37" s="3" t="s">
        <v>56</v>
      </c>
      <c r="C37" s="3" t="s">
        <v>57</v>
      </c>
      <c r="D37" s="3" t="s">
        <v>9</v>
      </c>
      <c r="E37" s="3">
        <v>19</v>
      </c>
      <c r="F37" s="3" t="s">
        <v>58</v>
      </c>
      <c r="G37" s="4">
        <v>23009.61</v>
      </c>
    </row>
    <row r="38" spans="1:9">
      <c r="A38" s="3">
        <v>46</v>
      </c>
      <c r="B38" s="3" t="s">
        <v>59</v>
      </c>
      <c r="C38" s="3" t="s">
        <v>60</v>
      </c>
      <c r="D38" s="3" t="s">
        <v>9</v>
      </c>
      <c r="E38" s="3">
        <v>16</v>
      </c>
      <c r="F38" s="3" t="s">
        <v>61</v>
      </c>
      <c r="G38" s="4">
        <v>23009.61</v>
      </c>
    </row>
    <row r="39" spans="1:9">
      <c r="A39" s="3">
        <v>84</v>
      </c>
      <c r="B39" s="3" t="s">
        <v>62</v>
      </c>
      <c r="C39" s="3" t="s">
        <v>63</v>
      </c>
      <c r="D39" s="3" t="s">
        <v>9</v>
      </c>
      <c r="E39" s="3">
        <v>14</v>
      </c>
      <c r="F39" s="3" t="s">
        <v>64</v>
      </c>
      <c r="G39" s="4">
        <v>16634.419999999998</v>
      </c>
    </row>
    <row r="40" spans="1:9">
      <c r="A40" s="3">
        <v>326</v>
      </c>
      <c r="B40" s="3" t="s">
        <v>582</v>
      </c>
      <c r="C40" s="3" t="s">
        <v>581</v>
      </c>
      <c r="D40" s="3" t="s">
        <v>9</v>
      </c>
      <c r="E40" s="3">
        <v>10</v>
      </c>
      <c r="F40" s="3" t="s">
        <v>583</v>
      </c>
      <c r="G40" s="4">
        <v>15770.39</v>
      </c>
    </row>
    <row r="41" spans="1:9">
      <c r="A41" s="3">
        <v>41</v>
      </c>
      <c r="B41" s="3" t="s">
        <v>65</v>
      </c>
      <c r="C41" s="3" t="s">
        <v>66</v>
      </c>
      <c r="D41" s="3" t="s">
        <v>9</v>
      </c>
      <c r="E41" s="3">
        <v>16</v>
      </c>
      <c r="F41" s="3" t="s">
        <v>67</v>
      </c>
      <c r="G41" s="4">
        <v>23009.61</v>
      </c>
    </row>
    <row r="42" spans="1:9">
      <c r="A42" s="3">
        <v>323</v>
      </c>
      <c r="B42" s="3" t="s">
        <v>585</v>
      </c>
      <c r="C42" s="3" t="s">
        <v>584</v>
      </c>
      <c r="D42" s="3" t="s">
        <v>9</v>
      </c>
      <c r="E42" s="3">
        <v>10</v>
      </c>
      <c r="F42" s="3" t="s">
        <v>583</v>
      </c>
      <c r="G42" s="4">
        <v>15770.39</v>
      </c>
      <c r="I42" s="16"/>
    </row>
    <row r="43" spans="1:9">
      <c r="A43" s="3">
        <v>329</v>
      </c>
      <c r="B43" s="3" t="s">
        <v>587</v>
      </c>
      <c r="C43" s="3" t="s">
        <v>586</v>
      </c>
      <c r="D43" s="3" t="s">
        <v>9</v>
      </c>
      <c r="E43" s="3">
        <v>8</v>
      </c>
      <c r="F43" s="3" t="s">
        <v>588</v>
      </c>
      <c r="G43" s="4">
        <v>15495.84</v>
      </c>
    </row>
    <row r="44" spans="1:9">
      <c r="A44" s="3">
        <v>98</v>
      </c>
      <c r="B44" s="3" t="s">
        <v>68</v>
      </c>
      <c r="C44" s="3" t="s">
        <v>69</v>
      </c>
      <c r="D44" s="3" t="s">
        <v>9</v>
      </c>
      <c r="E44" s="3">
        <v>10</v>
      </c>
      <c r="F44" s="3" t="s">
        <v>70</v>
      </c>
      <c r="G44" s="4">
        <v>16394.2</v>
      </c>
    </row>
    <row r="45" spans="1:9">
      <c r="A45" s="3">
        <v>209</v>
      </c>
      <c r="B45" s="3" t="s">
        <v>71</v>
      </c>
      <c r="C45" s="3" t="s">
        <v>72</v>
      </c>
      <c r="D45" s="3" t="s">
        <v>9</v>
      </c>
      <c r="E45" s="3">
        <v>10</v>
      </c>
      <c r="F45" s="3" t="s">
        <v>73</v>
      </c>
      <c r="G45" s="4">
        <v>15770.39</v>
      </c>
    </row>
    <row r="46" spans="1:9">
      <c r="A46" s="3">
        <v>268</v>
      </c>
      <c r="B46" s="3" t="s">
        <v>74</v>
      </c>
      <c r="C46" s="3" t="s">
        <v>75</v>
      </c>
      <c r="D46" s="3" t="s">
        <v>9</v>
      </c>
      <c r="E46" s="3">
        <v>9</v>
      </c>
      <c r="F46" s="3" t="s">
        <v>76</v>
      </c>
      <c r="G46" s="4">
        <v>15600.83</v>
      </c>
    </row>
    <row r="47" spans="1:9">
      <c r="A47" s="3">
        <v>451</v>
      </c>
      <c r="B47" s="3" t="s">
        <v>77</v>
      </c>
      <c r="C47" s="3" t="s">
        <v>78</v>
      </c>
      <c r="D47" s="3" t="s">
        <v>9</v>
      </c>
      <c r="E47" s="3">
        <v>10</v>
      </c>
      <c r="F47" s="3" t="s">
        <v>55</v>
      </c>
      <c r="G47" s="4">
        <v>15600.83</v>
      </c>
    </row>
    <row r="48" spans="1:9">
      <c r="A48" s="3">
        <v>437</v>
      </c>
      <c r="B48" s="3" t="s">
        <v>590</v>
      </c>
      <c r="C48" s="3" t="s">
        <v>589</v>
      </c>
      <c r="D48" s="3" t="s">
        <v>9</v>
      </c>
      <c r="E48" s="3">
        <v>8</v>
      </c>
      <c r="F48" s="3" t="s">
        <v>591</v>
      </c>
      <c r="G48" s="4">
        <v>15495.84</v>
      </c>
    </row>
    <row r="49" spans="1:7">
      <c r="A49" s="3">
        <v>828</v>
      </c>
      <c r="B49" s="3" t="s">
        <v>593</v>
      </c>
      <c r="C49" s="3" t="s">
        <v>592</v>
      </c>
      <c r="D49" s="3" t="s">
        <v>9</v>
      </c>
      <c r="E49" s="3">
        <v>11</v>
      </c>
      <c r="F49" s="3" t="s">
        <v>594</v>
      </c>
      <c r="G49" s="4">
        <v>15770.39</v>
      </c>
    </row>
    <row r="50" spans="1:7">
      <c r="A50" s="3">
        <v>218</v>
      </c>
      <c r="B50" s="3" t="s">
        <v>596</v>
      </c>
      <c r="C50" s="3" t="s">
        <v>595</v>
      </c>
      <c r="D50" s="3" t="s">
        <v>9</v>
      </c>
      <c r="E50" s="3">
        <v>11</v>
      </c>
      <c r="F50" s="3" t="s">
        <v>597</v>
      </c>
      <c r="G50" s="4">
        <v>16394.2</v>
      </c>
    </row>
    <row r="51" spans="1:7">
      <c r="A51" s="3">
        <v>359</v>
      </c>
      <c r="B51" s="3" t="s">
        <v>599</v>
      </c>
      <c r="C51" s="3" t="s">
        <v>598</v>
      </c>
      <c r="D51" s="3" t="s">
        <v>9</v>
      </c>
      <c r="E51" s="3">
        <v>10</v>
      </c>
      <c r="F51" s="3" t="s">
        <v>600</v>
      </c>
      <c r="G51" s="4">
        <v>15770.39</v>
      </c>
    </row>
    <row r="52" spans="1:7">
      <c r="A52" s="3">
        <v>343</v>
      </c>
      <c r="B52" s="3" t="s">
        <v>602</v>
      </c>
      <c r="C52" s="3" t="s">
        <v>601</v>
      </c>
      <c r="D52" s="3" t="s">
        <v>9</v>
      </c>
      <c r="E52" s="3">
        <v>10</v>
      </c>
      <c r="F52" s="3" t="s">
        <v>313</v>
      </c>
      <c r="G52" s="4">
        <v>15770.39</v>
      </c>
    </row>
    <row r="53" spans="1:7">
      <c r="A53" s="3">
        <v>114</v>
      </c>
      <c r="B53" s="3" t="s">
        <v>604</v>
      </c>
      <c r="C53" s="3" t="s">
        <v>603</v>
      </c>
      <c r="D53" s="3" t="s">
        <v>9</v>
      </c>
      <c r="E53" s="3">
        <v>12</v>
      </c>
      <c r="F53" s="3" t="s">
        <v>273</v>
      </c>
      <c r="G53" s="4">
        <v>16394.2</v>
      </c>
    </row>
    <row r="54" spans="1:7">
      <c r="A54" s="3">
        <v>308</v>
      </c>
      <c r="B54" s="3" t="s">
        <v>606</v>
      </c>
      <c r="C54" s="3" t="s">
        <v>605</v>
      </c>
      <c r="D54" s="3" t="s">
        <v>9</v>
      </c>
      <c r="E54" s="3">
        <v>10</v>
      </c>
      <c r="F54" s="3" t="s">
        <v>607</v>
      </c>
      <c r="G54" s="4">
        <v>15770.39</v>
      </c>
    </row>
    <row r="55" spans="1:7">
      <c r="A55" s="3">
        <v>333</v>
      </c>
      <c r="B55" s="3" t="s">
        <v>609</v>
      </c>
      <c r="C55" s="3" t="s">
        <v>608</v>
      </c>
      <c r="D55" s="3" t="s">
        <v>9</v>
      </c>
      <c r="E55" s="3">
        <v>10</v>
      </c>
      <c r="F55" s="3" t="s">
        <v>313</v>
      </c>
      <c r="G55" s="4">
        <v>15770.39</v>
      </c>
    </row>
    <row r="56" spans="1:7">
      <c r="A56" s="3">
        <v>582</v>
      </c>
      <c r="B56" s="3" t="s">
        <v>79</v>
      </c>
      <c r="C56" s="3" t="s">
        <v>80</v>
      </c>
      <c r="D56" s="3" t="s">
        <v>9</v>
      </c>
      <c r="E56" s="3">
        <v>7</v>
      </c>
      <c r="F56" s="3" t="s">
        <v>81</v>
      </c>
      <c r="G56" s="4">
        <v>15081.99</v>
      </c>
    </row>
    <row r="57" spans="1:7">
      <c r="A57" s="3">
        <v>396</v>
      </c>
      <c r="B57" s="3" t="s">
        <v>611</v>
      </c>
      <c r="C57" s="3" t="s">
        <v>610</v>
      </c>
      <c r="D57" s="3" t="s">
        <v>9</v>
      </c>
      <c r="E57" s="3">
        <v>9</v>
      </c>
      <c r="F57" s="3" t="s">
        <v>612</v>
      </c>
      <c r="G57" s="4">
        <v>15770.39</v>
      </c>
    </row>
    <row r="58" spans="1:7">
      <c r="A58" s="3">
        <v>79</v>
      </c>
      <c r="B58" s="3" t="s">
        <v>82</v>
      </c>
      <c r="C58" s="3" t="s">
        <v>83</v>
      </c>
      <c r="D58" s="3" t="s">
        <v>9</v>
      </c>
      <c r="E58" s="3">
        <v>15</v>
      </c>
      <c r="F58" s="3" t="s">
        <v>84</v>
      </c>
      <c r="G58" s="4">
        <v>20173.27</v>
      </c>
    </row>
    <row r="59" spans="1:7">
      <c r="A59" s="3">
        <v>277</v>
      </c>
      <c r="B59" s="3" t="s">
        <v>614</v>
      </c>
      <c r="C59" s="3" t="s">
        <v>613</v>
      </c>
      <c r="D59" s="3" t="s">
        <v>9</v>
      </c>
      <c r="E59" s="3">
        <v>10</v>
      </c>
      <c r="F59" s="3" t="s">
        <v>615</v>
      </c>
      <c r="G59" s="4">
        <v>16083.31</v>
      </c>
    </row>
    <row r="60" spans="1:7">
      <c r="A60" s="3">
        <v>68</v>
      </c>
      <c r="B60" s="3" t="s">
        <v>85</v>
      </c>
      <c r="C60" s="3" t="s">
        <v>86</v>
      </c>
      <c r="D60" s="3" t="s">
        <v>9</v>
      </c>
      <c r="E60" s="3">
        <v>15</v>
      </c>
      <c r="F60" s="3" t="s">
        <v>87</v>
      </c>
      <c r="G60" s="4">
        <v>23009.61</v>
      </c>
    </row>
    <row r="61" spans="1:7">
      <c r="A61" s="3">
        <v>403</v>
      </c>
      <c r="B61" s="3" t="s">
        <v>617</v>
      </c>
      <c r="C61" s="3" t="s">
        <v>616</v>
      </c>
      <c r="D61" s="3" t="s">
        <v>9</v>
      </c>
      <c r="E61" s="3">
        <v>9</v>
      </c>
      <c r="F61" s="3" t="s">
        <v>618</v>
      </c>
      <c r="G61" s="4">
        <v>15600.83</v>
      </c>
    </row>
    <row r="62" spans="1:7">
      <c r="A62" s="3">
        <v>115</v>
      </c>
      <c r="B62" s="3" t="s">
        <v>620</v>
      </c>
      <c r="C62" s="3" t="s">
        <v>619</v>
      </c>
      <c r="D62" s="3" t="s">
        <v>9</v>
      </c>
      <c r="E62" s="3">
        <v>12</v>
      </c>
      <c r="F62" s="3" t="s">
        <v>273</v>
      </c>
      <c r="G62" s="4">
        <v>16394.2</v>
      </c>
    </row>
    <row r="63" spans="1:7">
      <c r="A63" s="3">
        <v>458</v>
      </c>
      <c r="B63" s="3" t="s">
        <v>88</v>
      </c>
      <c r="C63" s="3" t="s">
        <v>89</v>
      </c>
      <c r="D63" s="3" t="s">
        <v>9</v>
      </c>
      <c r="E63" s="3">
        <v>10</v>
      </c>
      <c r="F63" s="3" t="s">
        <v>55</v>
      </c>
      <c r="G63" s="4">
        <v>15600.83</v>
      </c>
    </row>
    <row r="64" spans="1:7">
      <c r="A64" s="3">
        <v>418</v>
      </c>
      <c r="B64" s="3" t="s">
        <v>622</v>
      </c>
      <c r="C64" s="3" t="s">
        <v>621</v>
      </c>
      <c r="D64" s="3" t="s">
        <v>9</v>
      </c>
      <c r="E64" s="3">
        <v>8</v>
      </c>
      <c r="F64" s="3" t="s">
        <v>623</v>
      </c>
      <c r="G64" s="4">
        <v>15600.83</v>
      </c>
    </row>
    <row r="65" spans="1:7">
      <c r="A65" s="3">
        <v>373</v>
      </c>
      <c r="B65" s="3" t="s">
        <v>625</v>
      </c>
      <c r="C65" s="3" t="s">
        <v>624</v>
      </c>
      <c r="D65" s="3" t="s">
        <v>9</v>
      </c>
      <c r="E65" s="3">
        <v>12</v>
      </c>
      <c r="F65" s="3" t="s">
        <v>419</v>
      </c>
      <c r="G65" s="4">
        <v>16083.31</v>
      </c>
    </row>
    <row r="66" spans="1:7">
      <c r="A66" s="3">
        <v>378</v>
      </c>
      <c r="B66" s="3" t="s">
        <v>90</v>
      </c>
      <c r="C66" s="3" t="s">
        <v>91</v>
      </c>
      <c r="D66" s="3" t="s">
        <v>9</v>
      </c>
      <c r="E66" s="3">
        <v>11</v>
      </c>
      <c r="F66" s="3" t="s">
        <v>92</v>
      </c>
      <c r="G66" s="4">
        <v>15770.39</v>
      </c>
    </row>
    <row r="67" spans="1:7">
      <c r="A67" s="3">
        <v>29</v>
      </c>
      <c r="B67" s="3" t="s">
        <v>93</v>
      </c>
      <c r="C67" s="3" t="s">
        <v>94</v>
      </c>
      <c r="D67" s="3" t="s">
        <v>9</v>
      </c>
      <c r="E67" s="3">
        <v>16</v>
      </c>
      <c r="F67" s="3" t="s">
        <v>95</v>
      </c>
      <c r="G67" s="4">
        <v>23009.61</v>
      </c>
    </row>
    <row r="68" spans="1:7">
      <c r="A68" s="3">
        <v>594</v>
      </c>
      <c r="B68" s="3" t="s">
        <v>96</v>
      </c>
      <c r="C68" s="3" t="s">
        <v>97</v>
      </c>
      <c r="D68" s="3" t="s">
        <v>9</v>
      </c>
      <c r="E68" s="3">
        <v>20</v>
      </c>
      <c r="F68" s="3" t="s">
        <v>98</v>
      </c>
      <c r="G68" s="4">
        <v>25188.87</v>
      </c>
    </row>
    <row r="69" spans="1:7">
      <c r="A69" s="3">
        <v>77</v>
      </c>
      <c r="B69" s="3" t="s">
        <v>99</v>
      </c>
      <c r="C69" s="3" t="s">
        <v>100</v>
      </c>
      <c r="D69" s="3" t="s">
        <v>9</v>
      </c>
      <c r="E69" s="3">
        <v>15</v>
      </c>
      <c r="F69" s="3" t="s">
        <v>101</v>
      </c>
      <c r="G69" s="4">
        <v>23009.61</v>
      </c>
    </row>
    <row r="70" spans="1:7">
      <c r="A70" s="3">
        <v>78</v>
      </c>
      <c r="B70" s="3" t="s">
        <v>102</v>
      </c>
      <c r="C70" s="3" t="s">
        <v>103</v>
      </c>
      <c r="D70" s="3" t="s">
        <v>9</v>
      </c>
      <c r="E70" s="3">
        <v>15</v>
      </c>
      <c r="F70" s="3" t="s">
        <v>104</v>
      </c>
      <c r="G70" s="4">
        <v>20173.27</v>
      </c>
    </row>
    <row r="71" spans="1:7">
      <c r="A71" s="3">
        <v>239</v>
      </c>
      <c r="B71" s="3" t="s">
        <v>105</v>
      </c>
      <c r="C71" s="3" t="s">
        <v>106</v>
      </c>
      <c r="D71" s="3" t="s">
        <v>9</v>
      </c>
      <c r="E71" s="3">
        <v>20</v>
      </c>
      <c r="F71" s="3" t="s">
        <v>107</v>
      </c>
      <c r="G71" s="4">
        <v>25188.87</v>
      </c>
    </row>
    <row r="72" spans="1:7">
      <c r="A72" s="3">
        <v>248</v>
      </c>
      <c r="B72" s="3" t="s">
        <v>108</v>
      </c>
      <c r="C72" s="3" t="s">
        <v>109</v>
      </c>
      <c r="D72" s="3" t="s">
        <v>9</v>
      </c>
      <c r="E72" s="3">
        <v>9</v>
      </c>
      <c r="F72" s="3" t="s">
        <v>110</v>
      </c>
      <c r="G72" s="4">
        <v>16083.31</v>
      </c>
    </row>
    <row r="73" spans="1:7">
      <c r="A73" s="3">
        <v>847</v>
      </c>
      <c r="B73" s="3" t="s">
        <v>867</v>
      </c>
      <c r="C73" s="3" t="s">
        <v>868</v>
      </c>
      <c r="D73" s="3" t="s">
        <v>9</v>
      </c>
      <c r="E73" s="3">
        <v>20</v>
      </c>
      <c r="F73" s="3">
        <v>44914</v>
      </c>
      <c r="G73" s="4">
        <v>25188.87</v>
      </c>
    </row>
    <row r="74" spans="1:7">
      <c r="A74" s="3">
        <v>734</v>
      </c>
      <c r="B74" s="3" t="s">
        <v>861</v>
      </c>
      <c r="C74" s="3" t="s">
        <v>862</v>
      </c>
      <c r="D74" s="3" t="s">
        <v>9</v>
      </c>
      <c r="E74" s="3">
        <v>5</v>
      </c>
      <c r="F74" s="3">
        <v>43543</v>
      </c>
      <c r="G74" s="4">
        <v>14322.97</v>
      </c>
    </row>
    <row r="75" spans="1:7">
      <c r="A75" s="3">
        <v>421</v>
      </c>
      <c r="B75" s="3" t="s">
        <v>627</v>
      </c>
      <c r="C75" s="3" t="s">
        <v>626</v>
      </c>
      <c r="D75" s="3" t="s">
        <v>9</v>
      </c>
      <c r="E75" s="3">
        <v>9</v>
      </c>
      <c r="F75" s="3" t="s">
        <v>628</v>
      </c>
      <c r="G75" s="4">
        <v>15600.83</v>
      </c>
    </row>
    <row r="76" spans="1:7">
      <c r="A76" s="3">
        <v>57</v>
      </c>
      <c r="B76" s="3" t="s">
        <v>111</v>
      </c>
      <c r="C76" s="3" t="s">
        <v>112</v>
      </c>
      <c r="D76" s="3" t="s">
        <v>9</v>
      </c>
      <c r="E76" s="3">
        <v>16</v>
      </c>
      <c r="F76" s="3" t="s">
        <v>113</v>
      </c>
      <c r="G76" s="4">
        <v>24611.64</v>
      </c>
    </row>
    <row r="77" spans="1:7">
      <c r="A77" s="3">
        <v>163</v>
      </c>
      <c r="B77" s="3" t="s">
        <v>630</v>
      </c>
      <c r="C77" s="3" t="s">
        <v>629</v>
      </c>
      <c r="D77" s="3" t="s">
        <v>9</v>
      </c>
      <c r="E77" s="3">
        <v>16</v>
      </c>
      <c r="F77" s="3" t="s">
        <v>32</v>
      </c>
      <c r="G77" s="4">
        <v>34500</v>
      </c>
    </row>
    <row r="78" spans="1:7">
      <c r="A78" s="3">
        <v>253</v>
      </c>
      <c r="B78" s="3" t="s">
        <v>114</v>
      </c>
      <c r="C78" s="3" t="s">
        <v>115</v>
      </c>
      <c r="D78" s="3" t="s">
        <v>9</v>
      </c>
      <c r="E78" s="3">
        <v>19</v>
      </c>
      <c r="F78" s="3" t="s">
        <v>116</v>
      </c>
      <c r="G78" s="4">
        <v>23009.61</v>
      </c>
    </row>
    <row r="79" spans="1:7">
      <c r="A79" s="3">
        <v>460</v>
      </c>
      <c r="B79" s="3" t="s">
        <v>863</v>
      </c>
      <c r="C79" s="3" t="s">
        <v>864</v>
      </c>
      <c r="D79" s="3" t="s">
        <v>9</v>
      </c>
      <c r="E79" s="3">
        <v>8</v>
      </c>
      <c r="F79" s="3">
        <v>42667</v>
      </c>
      <c r="G79" s="4">
        <v>15316.18</v>
      </c>
    </row>
    <row r="80" spans="1:7">
      <c r="A80" s="3">
        <v>61</v>
      </c>
      <c r="B80" s="3" t="s">
        <v>117</v>
      </c>
      <c r="C80" s="3" t="s">
        <v>118</v>
      </c>
      <c r="D80" s="3" t="s">
        <v>9</v>
      </c>
      <c r="E80" s="3">
        <v>16</v>
      </c>
      <c r="F80" s="3" t="s">
        <v>119</v>
      </c>
      <c r="G80" s="4">
        <v>23009.61</v>
      </c>
    </row>
    <row r="81" spans="1:7">
      <c r="A81" s="3">
        <v>295</v>
      </c>
      <c r="B81" s="3" t="s">
        <v>632</v>
      </c>
      <c r="C81" s="3" t="s">
        <v>631</v>
      </c>
      <c r="D81" s="3" t="s">
        <v>9</v>
      </c>
      <c r="E81" s="3">
        <v>8</v>
      </c>
      <c r="F81" s="3" t="s">
        <v>322</v>
      </c>
      <c r="G81" s="4">
        <v>15495.84</v>
      </c>
    </row>
    <row r="82" spans="1:7">
      <c r="A82" s="3">
        <v>83</v>
      </c>
      <c r="B82" s="3" t="s">
        <v>120</v>
      </c>
      <c r="C82" s="3" t="s">
        <v>121</v>
      </c>
      <c r="D82" s="3" t="s">
        <v>9</v>
      </c>
      <c r="E82" s="3">
        <v>15</v>
      </c>
      <c r="F82" s="3" t="s">
        <v>122</v>
      </c>
      <c r="G82" s="4">
        <v>20173.27</v>
      </c>
    </row>
    <row r="83" spans="1:7">
      <c r="A83" s="3">
        <v>238</v>
      </c>
      <c r="B83" s="3" t="s">
        <v>123</v>
      </c>
      <c r="C83" s="3" t="s">
        <v>124</v>
      </c>
      <c r="D83" s="3" t="s">
        <v>9</v>
      </c>
      <c r="E83" s="3">
        <v>12</v>
      </c>
      <c r="F83" s="3" t="s">
        <v>125</v>
      </c>
      <c r="G83" s="4">
        <v>16083.31</v>
      </c>
    </row>
    <row r="84" spans="1:7">
      <c r="A84" s="3">
        <v>554</v>
      </c>
      <c r="B84" s="3" t="s">
        <v>634</v>
      </c>
      <c r="C84" s="3" t="s">
        <v>633</v>
      </c>
      <c r="D84" s="3" t="s">
        <v>9</v>
      </c>
      <c r="E84" s="3">
        <v>7</v>
      </c>
      <c r="F84" s="3" t="s">
        <v>635</v>
      </c>
      <c r="G84" s="4">
        <v>15316.18</v>
      </c>
    </row>
    <row r="85" spans="1:7">
      <c r="A85" s="3">
        <v>461</v>
      </c>
      <c r="B85" s="3" t="s">
        <v>126</v>
      </c>
      <c r="C85" s="3" t="s">
        <v>127</v>
      </c>
      <c r="D85" s="3" t="s">
        <v>9</v>
      </c>
      <c r="E85" s="3">
        <v>8</v>
      </c>
      <c r="F85" s="3" t="s">
        <v>55</v>
      </c>
      <c r="G85" s="4">
        <v>15316.18</v>
      </c>
    </row>
    <row r="86" spans="1:7">
      <c r="A86" s="3">
        <v>2</v>
      </c>
      <c r="B86" s="3" t="s">
        <v>515</v>
      </c>
      <c r="C86" s="3" t="s">
        <v>516</v>
      </c>
      <c r="D86" s="3" t="s">
        <v>505</v>
      </c>
      <c r="E86" s="3">
        <v>18</v>
      </c>
      <c r="F86" s="3" t="s">
        <v>505</v>
      </c>
      <c r="G86" s="4">
        <v>24611.64</v>
      </c>
    </row>
    <row r="87" spans="1:7">
      <c r="A87" s="3">
        <v>462</v>
      </c>
      <c r="B87" s="3" t="s">
        <v>128</v>
      </c>
      <c r="C87" s="3" t="s">
        <v>129</v>
      </c>
      <c r="D87" s="3" t="s">
        <v>9</v>
      </c>
      <c r="E87" s="3">
        <v>5</v>
      </c>
      <c r="F87" s="3" t="s">
        <v>130</v>
      </c>
      <c r="G87" s="4">
        <v>14322.97</v>
      </c>
    </row>
    <row r="88" spans="1:7">
      <c r="A88" s="3">
        <v>463</v>
      </c>
      <c r="B88" s="3" t="s">
        <v>131</v>
      </c>
      <c r="C88" s="3" t="s">
        <v>132</v>
      </c>
      <c r="D88" s="3" t="s">
        <v>9</v>
      </c>
      <c r="E88" s="3">
        <v>8</v>
      </c>
      <c r="F88" s="3" t="s">
        <v>55</v>
      </c>
      <c r="G88" s="4">
        <v>15316.18</v>
      </c>
    </row>
    <row r="89" spans="1:7">
      <c r="A89" s="3">
        <v>569</v>
      </c>
      <c r="B89" s="3" t="s">
        <v>640</v>
      </c>
      <c r="C89" s="3" t="s">
        <v>639</v>
      </c>
      <c r="D89" s="3" t="s">
        <v>9</v>
      </c>
      <c r="E89" s="3">
        <v>7</v>
      </c>
      <c r="F89" s="3" t="s">
        <v>58</v>
      </c>
      <c r="G89" s="4">
        <v>15316.18</v>
      </c>
    </row>
    <row r="90" spans="1:7">
      <c r="A90" s="3">
        <v>275</v>
      </c>
      <c r="B90" s="3" t="s">
        <v>637</v>
      </c>
      <c r="C90" s="3" t="s">
        <v>636</v>
      </c>
      <c r="D90" s="3" t="s">
        <v>9</v>
      </c>
      <c r="E90" s="3">
        <v>8</v>
      </c>
      <c r="F90" s="3" t="s">
        <v>638</v>
      </c>
      <c r="G90" s="4">
        <v>15600.83</v>
      </c>
    </row>
    <row r="91" spans="1:7">
      <c r="A91" s="3">
        <v>101</v>
      </c>
      <c r="B91" s="3" t="s">
        <v>133</v>
      </c>
      <c r="C91" s="3" t="s">
        <v>134</v>
      </c>
      <c r="D91" s="3" t="s">
        <v>9</v>
      </c>
      <c r="E91" s="3">
        <v>12</v>
      </c>
      <c r="F91" s="3" t="s">
        <v>135</v>
      </c>
      <c r="G91" s="4">
        <v>16083.31</v>
      </c>
    </row>
    <row r="92" spans="1:7">
      <c r="A92" s="3">
        <v>106</v>
      </c>
      <c r="B92" s="3" t="s">
        <v>136</v>
      </c>
      <c r="C92" s="3" t="s">
        <v>137</v>
      </c>
      <c r="D92" s="3" t="s">
        <v>9</v>
      </c>
      <c r="E92" s="3">
        <v>9</v>
      </c>
      <c r="F92" s="3" t="s">
        <v>138</v>
      </c>
      <c r="G92" s="4">
        <v>16394.2</v>
      </c>
    </row>
    <row r="93" spans="1:7">
      <c r="A93" s="3">
        <v>779</v>
      </c>
      <c r="B93" s="3" t="s">
        <v>139</v>
      </c>
      <c r="C93" s="3" t="s">
        <v>140</v>
      </c>
      <c r="D93" s="3" t="s">
        <v>9</v>
      </c>
      <c r="E93" s="3">
        <v>20</v>
      </c>
      <c r="F93" s="3" t="s">
        <v>141</v>
      </c>
      <c r="G93" s="4">
        <v>25188.87</v>
      </c>
    </row>
    <row r="94" spans="1:7">
      <c r="A94" s="3">
        <v>330</v>
      </c>
      <c r="B94" s="3" t="s">
        <v>642</v>
      </c>
      <c r="C94" s="3" t="s">
        <v>641</v>
      </c>
      <c r="D94" s="3" t="s">
        <v>9</v>
      </c>
      <c r="E94" s="3">
        <v>10</v>
      </c>
      <c r="F94" s="3" t="s">
        <v>313</v>
      </c>
      <c r="G94" s="4">
        <v>15770.39</v>
      </c>
    </row>
    <row r="95" spans="1:7">
      <c r="A95" s="3">
        <v>609</v>
      </c>
      <c r="B95" s="3" t="s">
        <v>142</v>
      </c>
      <c r="C95" s="3" t="s">
        <v>143</v>
      </c>
      <c r="D95" s="3" t="s">
        <v>9</v>
      </c>
      <c r="E95" s="3">
        <v>8</v>
      </c>
      <c r="F95" s="3" t="s">
        <v>81</v>
      </c>
      <c r="G95" s="4">
        <v>15316.18</v>
      </c>
    </row>
    <row r="96" spans="1:7">
      <c r="A96" s="3">
        <v>614</v>
      </c>
      <c r="B96" s="3" t="s">
        <v>144</v>
      </c>
      <c r="C96" s="3" t="s">
        <v>145</v>
      </c>
      <c r="D96" s="3" t="s">
        <v>9</v>
      </c>
      <c r="E96" s="3">
        <v>8</v>
      </c>
      <c r="F96" s="3" t="s">
        <v>81</v>
      </c>
      <c r="G96" s="4">
        <v>15316.18</v>
      </c>
    </row>
    <row r="97" spans="1:7">
      <c r="A97" s="3">
        <v>121</v>
      </c>
      <c r="B97" s="3" t="s">
        <v>644</v>
      </c>
      <c r="C97" s="3" t="s">
        <v>643</v>
      </c>
      <c r="D97" s="3" t="s">
        <v>9</v>
      </c>
      <c r="E97" s="3">
        <v>12</v>
      </c>
      <c r="F97" s="3" t="s">
        <v>273</v>
      </c>
      <c r="G97" s="4">
        <v>16394.2</v>
      </c>
    </row>
    <row r="98" spans="1:7">
      <c r="A98" s="3">
        <v>12</v>
      </c>
      <c r="B98" s="3" t="s">
        <v>517</v>
      </c>
      <c r="C98" s="3" t="s">
        <v>518</v>
      </c>
      <c r="D98" s="3" t="s">
        <v>505</v>
      </c>
      <c r="E98" s="3">
        <v>18</v>
      </c>
      <c r="F98" s="3" t="s">
        <v>505</v>
      </c>
      <c r="G98" s="4">
        <v>24611.64</v>
      </c>
    </row>
    <row r="99" spans="1:7">
      <c r="A99" s="3">
        <v>240</v>
      </c>
      <c r="B99" s="3" t="s">
        <v>646</v>
      </c>
      <c r="C99" s="3" t="s">
        <v>645</v>
      </c>
      <c r="D99" s="3" t="s">
        <v>9</v>
      </c>
      <c r="E99" s="3">
        <v>11</v>
      </c>
      <c r="F99" s="3" t="s">
        <v>189</v>
      </c>
      <c r="G99" s="4">
        <v>16394.2</v>
      </c>
    </row>
    <row r="100" spans="1:7">
      <c r="A100" s="3">
        <v>313</v>
      </c>
      <c r="B100" s="3" t="s">
        <v>146</v>
      </c>
      <c r="C100" s="3" t="s">
        <v>147</v>
      </c>
      <c r="D100" s="3" t="s">
        <v>9</v>
      </c>
      <c r="E100" s="3">
        <v>11</v>
      </c>
      <c r="F100" s="3" t="s">
        <v>148</v>
      </c>
      <c r="G100" s="4">
        <v>15770.39</v>
      </c>
    </row>
    <row r="101" spans="1:7">
      <c r="A101" s="3">
        <v>120</v>
      </c>
      <c r="B101" s="3" t="s">
        <v>648</v>
      </c>
      <c r="C101" s="3" t="s">
        <v>647</v>
      </c>
      <c r="D101" s="3" t="s">
        <v>9</v>
      </c>
      <c r="E101" s="3">
        <v>12</v>
      </c>
      <c r="F101" s="3" t="s">
        <v>273</v>
      </c>
      <c r="G101" s="4">
        <v>16394.2</v>
      </c>
    </row>
    <row r="102" spans="1:7">
      <c r="A102" s="3">
        <v>859</v>
      </c>
      <c r="B102" s="3" t="s">
        <v>856</v>
      </c>
      <c r="C102" s="3" t="s">
        <v>857</v>
      </c>
      <c r="D102" s="3" t="s">
        <v>9</v>
      </c>
      <c r="E102" s="3">
        <v>19</v>
      </c>
      <c r="F102" s="3" t="s">
        <v>858</v>
      </c>
      <c r="G102" s="4">
        <v>23009.61</v>
      </c>
    </row>
    <row r="103" spans="1:7">
      <c r="A103" s="3">
        <v>27</v>
      </c>
      <c r="B103" s="3" t="s">
        <v>149</v>
      </c>
      <c r="C103" s="3" t="s">
        <v>150</v>
      </c>
      <c r="D103" s="3" t="s">
        <v>9</v>
      </c>
      <c r="E103" s="3">
        <v>16</v>
      </c>
      <c r="F103" s="3" t="s">
        <v>151</v>
      </c>
      <c r="G103" s="4">
        <v>23009.61</v>
      </c>
    </row>
    <row r="104" spans="1:7">
      <c r="A104" s="3">
        <v>324</v>
      </c>
      <c r="B104" s="3" t="s">
        <v>650</v>
      </c>
      <c r="C104" s="3" t="s">
        <v>649</v>
      </c>
      <c r="D104" s="3" t="s">
        <v>9</v>
      </c>
      <c r="E104" s="3">
        <v>10</v>
      </c>
      <c r="F104" s="3" t="s">
        <v>583</v>
      </c>
      <c r="G104" s="4">
        <v>15770.39</v>
      </c>
    </row>
    <row r="105" spans="1:7">
      <c r="A105" s="3">
        <v>80</v>
      </c>
      <c r="B105" s="3" t="s">
        <v>152</v>
      </c>
      <c r="C105" s="3" t="s">
        <v>153</v>
      </c>
      <c r="D105" s="3" t="s">
        <v>9</v>
      </c>
      <c r="E105" s="3">
        <v>15</v>
      </c>
      <c r="F105" s="3" t="s">
        <v>154</v>
      </c>
      <c r="G105" s="4">
        <v>20173.27</v>
      </c>
    </row>
    <row r="106" spans="1:7">
      <c r="A106" s="3">
        <v>42</v>
      </c>
      <c r="B106" s="3" t="s">
        <v>155</v>
      </c>
      <c r="C106" s="3" t="s">
        <v>156</v>
      </c>
      <c r="D106" s="3" t="s">
        <v>9</v>
      </c>
      <c r="E106" s="3">
        <v>16</v>
      </c>
      <c r="F106" s="3" t="s">
        <v>157</v>
      </c>
      <c r="G106" s="4">
        <v>23009.61</v>
      </c>
    </row>
    <row r="107" spans="1:7">
      <c r="A107" s="3">
        <v>0</v>
      </c>
      <c r="B107" s="3" t="s">
        <v>519</v>
      </c>
      <c r="C107" s="3" t="s">
        <v>520</v>
      </c>
      <c r="D107" s="3" t="s">
        <v>505</v>
      </c>
      <c r="E107" s="3">
        <v>18</v>
      </c>
      <c r="F107" s="3" t="s">
        <v>505</v>
      </c>
      <c r="G107" s="4">
        <v>24611.64</v>
      </c>
    </row>
    <row r="108" spans="1:7">
      <c r="A108" s="3">
        <v>166</v>
      </c>
      <c r="B108" s="3" t="s">
        <v>652</v>
      </c>
      <c r="C108" s="3" t="s">
        <v>651</v>
      </c>
      <c r="D108" s="3" t="s">
        <v>9</v>
      </c>
      <c r="E108" s="3">
        <v>11</v>
      </c>
      <c r="F108" s="5" t="s">
        <v>32</v>
      </c>
      <c r="G108" s="4">
        <v>16394.2</v>
      </c>
    </row>
    <row r="109" spans="1:7">
      <c r="A109" s="3">
        <v>361</v>
      </c>
      <c r="B109" s="3" t="s">
        <v>654</v>
      </c>
      <c r="C109" s="3" t="s">
        <v>653</v>
      </c>
      <c r="D109" s="3" t="s">
        <v>9</v>
      </c>
      <c r="E109" s="3">
        <v>10</v>
      </c>
      <c r="F109" s="3" t="s">
        <v>655</v>
      </c>
      <c r="G109" s="4">
        <v>15770.39</v>
      </c>
    </row>
    <row r="110" spans="1:7">
      <c r="A110" s="3">
        <v>794</v>
      </c>
      <c r="B110" s="3" t="s">
        <v>158</v>
      </c>
      <c r="C110" s="3" t="s">
        <v>159</v>
      </c>
      <c r="D110" s="3" t="s">
        <v>9</v>
      </c>
      <c r="E110" s="3">
        <v>19</v>
      </c>
      <c r="F110" s="3" t="s">
        <v>160</v>
      </c>
      <c r="G110" s="4">
        <v>23009.61</v>
      </c>
    </row>
    <row r="111" spans="1:7">
      <c r="A111" s="3">
        <v>89</v>
      </c>
      <c r="B111" s="3" t="s">
        <v>161</v>
      </c>
      <c r="C111" s="3" t="s">
        <v>162</v>
      </c>
      <c r="D111" s="3" t="s">
        <v>9</v>
      </c>
      <c r="E111" s="3">
        <v>14</v>
      </c>
      <c r="F111" s="3" t="s">
        <v>163</v>
      </c>
      <c r="G111" s="4">
        <v>18637.02</v>
      </c>
    </row>
    <row r="112" spans="1:7">
      <c r="A112" s="3">
        <v>36</v>
      </c>
      <c r="B112" s="3" t="s">
        <v>164</v>
      </c>
      <c r="C112" s="3" t="s">
        <v>165</v>
      </c>
      <c r="D112" s="3" t="s">
        <v>9</v>
      </c>
      <c r="E112" s="3">
        <v>16</v>
      </c>
      <c r="F112" s="3" t="s">
        <v>166</v>
      </c>
      <c r="G112" s="4">
        <v>23009.61</v>
      </c>
    </row>
    <row r="113" spans="1:7">
      <c r="A113" s="3">
        <v>391</v>
      </c>
      <c r="B113" s="3" t="s">
        <v>167</v>
      </c>
      <c r="C113" s="3" t="s">
        <v>168</v>
      </c>
      <c r="D113" s="3" t="s">
        <v>9</v>
      </c>
      <c r="E113" s="3">
        <v>16</v>
      </c>
      <c r="F113" s="3" t="s">
        <v>169</v>
      </c>
      <c r="G113" s="4">
        <v>17980.900000000001</v>
      </c>
    </row>
    <row r="114" spans="1:7">
      <c r="A114" s="3">
        <v>82</v>
      </c>
      <c r="B114" s="3" t="s">
        <v>170</v>
      </c>
      <c r="C114" s="3" t="s">
        <v>171</v>
      </c>
      <c r="D114" s="3" t="s">
        <v>9</v>
      </c>
      <c r="E114" s="3">
        <v>14</v>
      </c>
      <c r="F114" s="3" t="s">
        <v>172</v>
      </c>
      <c r="G114" s="4">
        <v>20173.27</v>
      </c>
    </row>
    <row r="115" spans="1:7">
      <c r="A115" s="3">
        <v>358</v>
      </c>
      <c r="B115" s="3" t="s">
        <v>173</v>
      </c>
      <c r="C115" s="3" t="s">
        <v>174</v>
      </c>
      <c r="D115" s="3" t="s">
        <v>9</v>
      </c>
      <c r="E115" s="3">
        <v>8</v>
      </c>
      <c r="F115" s="3" t="s">
        <v>175</v>
      </c>
      <c r="G115" s="4">
        <v>16083.31</v>
      </c>
    </row>
    <row r="116" spans="1:7">
      <c r="A116" s="3">
        <v>70</v>
      </c>
      <c r="B116" s="3" t="s">
        <v>176</v>
      </c>
      <c r="C116" s="3" t="s">
        <v>177</v>
      </c>
      <c r="D116" s="3" t="s">
        <v>9</v>
      </c>
      <c r="E116" s="3">
        <v>15</v>
      </c>
      <c r="F116" s="3" t="s">
        <v>178</v>
      </c>
      <c r="G116" s="4">
        <v>20173.27</v>
      </c>
    </row>
    <row r="117" spans="1:7">
      <c r="A117" s="3">
        <v>538</v>
      </c>
      <c r="B117" s="3" t="s">
        <v>179</v>
      </c>
      <c r="C117" s="3" t="s">
        <v>180</v>
      </c>
      <c r="D117" s="3" t="s">
        <v>9</v>
      </c>
      <c r="E117" s="3">
        <v>10</v>
      </c>
      <c r="F117" s="5" t="s">
        <v>55</v>
      </c>
      <c r="G117" s="4">
        <v>15600.83</v>
      </c>
    </row>
    <row r="118" spans="1:7">
      <c r="A118" s="3">
        <v>62</v>
      </c>
      <c r="B118" s="3" t="s">
        <v>181</v>
      </c>
      <c r="C118" s="3" t="s">
        <v>182</v>
      </c>
      <c r="D118" s="3" t="s">
        <v>9</v>
      </c>
      <c r="E118" s="3">
        <v>16</v>
      </c>
      <c r="F118" s="3" t="s">
        <v>183</v>
      </c>
      <c r="G118" s="4">
        <v>23009.61</v>
      </c>
    </row>
    <row r="119" spans="1:7">
      <c r="A119" s="3">
        <v>93</v>
      </c>
      <c r="B119" s="3" t="s">
        <v>184</v>
      </c>
      <c r="C119" s="3" t="s">
        <v>185</v>
      </c>
      <c r="D119" s="3" t="s">
        <v>9</v>
      </c>
      <c r="E119" s="3">
        <v>15</v>
      </c>
      <c r="F119" s="3" t="s">
        <v>186</v>
      </c>
      <c r="G119" s="4">
        <v>20173.27</v>
      </c>
    </row>
    <row r="120" spans="1:7">
      <c r="A120" s="3">
        <v>215</v>
      </c>
      <c r="B120" s="3" t="s">
        <v>187</v>
      </c>
      <c r="C120" s="3" t="s">
        <v>188</v>
      </c>
      <c r="D120" s="3" t="s">
        <v>9</v>
      </c>
      <c r="E120" s="3">
        <v>10</v>
      </c>
      <c r="F120" s="3" t="s">
        <v>189</v>
      </c>
      <c r="G120" s="4">
        <v>16634.419999999998</v>
      </c>
    </row>
    <row r="121" spans="1:7">
      <c r="A121" s="3">
        <v>58</v>
      </c>
      <c r="B121" s="3" t="s">
        <v>190</v>
      </c>
      <c r="C121" s="3" t="s">
        <v>191</v>
      </c>
      <c r="D121" s="3" t="s">
        <v>9</v>
      </c>
      <c r="E121" s="3">
        <v>16</v>
      </c>
      <c r="F121" s="3" t="s">
        <v>113</v>
      </c>
      <c r="G121" s="4">
        <v>23009.61</v>
      </c>
    </row>
    <row r="122" spans="1:7">
      <c r="A122" s="3">
        <v>39</v>
      </c>
      <c r="B122" s="3" t="s">
        <v>192</v>
      </c>
      <c r="C122" s="3" t="s">
        <v>193</v>
      </c>
      <c r="D122" s="3" t="s">
        <v>9</v>
      </c>
      <c r="E122" s="3">
        <v>16</v>
      </c>
      <c r="F122" s="3" t="s">
        <v>194</v>
      </c>
      <c r="G122" s="4">
        <v>23009.61</v>
      </c>
    </row>
    <row r="123" spans="1:7">
      <c r="A123" s="3">
        <v>0</v>
      </c>
      <c r="B123" s="3" t="s">
        <v>521</v>
      </c>
      <c r="C123" s="3" t="s">
        <v>522</v>
      </c>
      <c r="D123" s="3" t="s">
        <v>512</v>
      </c>
      <c r="E123" s="3">
        <v>18</v>
      </c>
      <c r="F123" s="3" t="s">
        <v>512</v>
      </c>
      <c r="G123" s="4">
        <v>24611.64</v>
      </c>
    </row>
    <row r="124" spans="1:7">
      <c r="A124" s="3">
        <v>540</v>
      </c>
      <c r="B124" s="3" t="s">
        <v>195</v>
      </c>
      <c r="C124" s="3" t="s">
        <v>196</v>
      </c>
      <c r="D124" s="3" t="s">
        <v>9</v>
      </c>
      <c r="E124" s="3">
        <v>8</v>
      </c>
      <c r="F124" s="3" t="s">
        <v>197</v>
      </c>
      <c r="G124" s="4">
        <v>15316.18</v>
      </c>
    </row>
    <row r="125" spans="1:7">
      <c r="A125" s="3">
        <v>69</v>
      </c>
      <c r="B125" s="3" t="s">
        <v>198</v>
      </c>
      <c r="C125" s="3" t="s">
        <v>199</v>
      </c>
      <c r="D125" s="3" t="s">
        <v>9</v>
      </c>
      <c r="E125" s="3">
        <v>16</v>
      </c>
      <c r="F125" s="3" t="s">
        <v>200</v>
      </c>
      <c r="G125" s="4">
        <v>23009.61</v>
      </c>
    </row>
    <row r="126" spans="1:7">
      <c r="A126" s="3">
        <v>290</v>
      </c>
      <c r="B126" s="3" t="s">
        <v>657</v>
      </c>
      <c r="C126" s="3" t="s">
        <v>656</v>
      </c>
      <c r="D126" s="3" t="s">
        <v>9</v>
      </c>
      <c r="E126" s="3">
        <v>8</v>
      </c>
      <c r="F126" s="3" t="s">
        <v>340</v>
      </c>
      <c r="G126" s="4">
        <v>15600.83</v>
      </c>
    </row>
    <row r="127" spans="1:7">
      <c r="A127" s="3">
        <v>475</v>
      </c>
      <c r="B127" s="3" t="s">
        <v>201</v>
      </c>
      <c r="C127" s="3" t="s">
        <v>202</v>
      </c>
      <c r="D127" s="3" t="s">
        <v>9</v>
      </c>
      <c r="E127" s="3">
        <v>10</v>
      </c>
      <c r="F127" s="3" t="s">
        <v>203</v>
      </c>
      <c r="G127" s="4">
        <v>15600.83</v>
      </c>
    </row>
    <row r="128" spans="1:7">
      <c r="A128" s="3">
        <v>302</v>
      </c>
      <c r="B128" s="3" t="s">
        <v>659</v>
      </c>
      <c r="C128" s="3" t="s">
        <v>658</v>
      </c>
      <c r="D128" s="3" t="s">
        <v>9</v>
      </c>
      <c r="E128" s="3">
        <v>10</v>
      </c>
      <c r="F128" s="3" t="s">
        <v>399</v>
      </c>
      <c r="G128" s="4">
        <v>15770.39</v>
      </c>
    </row>
    <row r="129" spans="1:7">
      <c r="A129" s="3">
        <v>51</v>
      </c>
      <c r="B129" s="3" t="s">
        <v>204</v>
      </c>
      <c r="C129" s="3" t="s">
        <v>205</v>
      </c>
      <c r="D129" s="3" t="s">
        <v>9</v>
      </c>
      <c r="E129" s="3">
        <v>16</v>
      </c>
      <c r="F129" s="3" t="s">
        <v>206</v>
      </c>
      <c r="G129" s="4">
        <v>23009.61</v>
      </c>
    </row>
    <row r="130" spans="1:7">
      <c r="A130" s="3">
        <v>59</v>
      </c>
      <c r="B130" s="3" t="s">
        <v>207</v>
      </c>
      <c r="C130" s="3" t="s">
        <v>208</v>
      </c>
      <c r="D130" s="3" t="s">
        <v>9</v>
      </c>
      <c r="E130" s="3">
        <v>16</v>
      </c>
      <c r="F130" s="3" t="s">
        <v>209</v>
      </c>
      <c r="G130" s="4">
        <v>23009.61</v>
      </c>
    </row>
    <row r="131" spans="1:7">
      <c r="A131" s="3">
        <v>372</v>
      </c>
      <c r="B131" s="3" t="s">
        <v>661</v>
      </c>
      <c r="C131" s="3" t="s">
        <v>660</v>
      </c>
      <c r="D131" s="3" t="s">
        <v>9</v>
      </c>
      <c r="E131" s="3">
        <v>9</v>
      </c>
      <c r="F131" s="3" t="s">
        <v>419</v>
      </c>
      <c r="G131" s="4">
        <v>15770.39</v>
      </c>
    </row>
    <row r="132" spans="1:7">
      <c r="A132" s="3">
        <v>315</v>
      </c>
      <c r="B132" s="3" t="s">
        <v>210</v>
      </c>
      <c r="C132" s="3" t="s">
        <v>211</v>
      </c>
      <c r="D132" s="3" t="s">
        <v>9</v>
      </c>
      <c r="E132" s="3">
        <v>19</v>
      </c>
      <c r="F132" s="3" t="s">
        <v>212</v>
      </c>
      <c r="G132" s="4">
        <v>23009.61</v>
      </c>
    </row>
    <row r="133" spans="1:7">
      <c r="A133" s="3">
        <v>81</v>
      </c>
      <c r="B133" s="3" t="s">
        <v>213</v>
      </c>
      <c r="C133" s="3" t="s">
        <v>214</v>
      </c>
      <c r="D133" s="3" t="s">
        <v>9</v>
      </c>
      <c r="E133" s="3">
        <v>14</v>
      </c>
      <c r="F133" s="3" t="s">
        <v>215</v>
      </c>
      <c r="G133" s="4">
        <v>20173.27</v>
      </c>
    </row>
    <row r="134" spans="1:7">
      <c r="A134" s="3">
        <v>15</v>
      </c>
      <c r="B134" s="3" t="s">
        <v>523</v>
      </c>
      <c r="C134" s="3" t="s">
        <v>524</v>
      </c>
      <c r="D134" s="3" t="s">
        <v>505</v>
      </c>
      <c r="E134" s="3">
        <v>18</v>
      </c>
      <c r="F134" s="3" t="s">
        <v>505</v>
      </c>
      <c r="G134" s="4">
        <v>24611.64</v>
      </c>
    </row>
    <row r="135" spans="1:7">
      <c r="A135" s="3">
        <v>398</v>
      </c>
      <c r="B135" s="3" t="s">
        <v>663</v>
      </c>
      <c r="C135" s="3" t="s">
        <v>662</v>
      </c>
      <c r="D135" s="3" t="s">
        <v>9</v>
      </c>
      <c r="E135" s="3">
        <v>9</v>
      </c>
      <c r="F135" s="3" t="s">
        <v>664</v>
      </c>
      <c r="G135" s="4">
        <v>15600.83</v>
      </c>
    </row>
    <row r="136" spans="1:7">
      <c r="A136" s="3">
        <v>50</v>
      </c>
      <c r="B136" s="3" t="s">
        <v>216</v>
      </c>
      <c r="C136" s="3" t="s">
        <v>217</v>
      </c>
      <c r="D136" s="3" t="s">
        <v>9</v>
      </c>
      <c r="E136" s="3">
        <v>16</v>
      </c>
      <c r="F136" s="3" t="s">
        <v>218</v>
      </c>
      <c r="G136" s="4">
        <v>23009.61</v>
      </c>
    </row>
    <row r="137" spans="1:7">
      <c r="A137" s="3">
        <v>442</v>
      </c>
      <c r="B137" s="3" t="s">
        <v>219</v>
      </c>
      <c r="C137" s="3" t="s">
        <v>220</v>
      </c>
      <c r="D137" s="3" t="s">
        <v>9</v>
      </c>
      <c r="E137" s="3">
        <v>10</v>
      </c>
      <c r="F137" s="3" t="s">
        <v>221</v>
      </c>
      <c r="G137" s="4">
        <v>15600.83</v>
      </c>
    </row>
    <row r="138" spans="1:7">
      <c r="A138" s="3">
        <v>555</v>
      </c>
      <c r="B138" s="3" t="s">
        <v>222</v>
      </c>
      <c r="C138" s="3" t="s">
        <v>223</v>
      </c>
      <c r="D138" s="3" t="s">
        <v>9</v>
      </c>
      <c r="E138" s="3">
        <v>8</v>
      </c>
      <c r="F138" s="3" t="s">
        <v>224</v>
      </c>
      <c r="G138" s="4">
        <v>15316.18</v>
      </c>
    </row>
    <row r="139" spans="1:7">
      <c r="A139" s="3">
        <v>327</v>
      </c>
      <c r="B139" s="3" t="s">
        <v>666</v>
      </c>
      <c r="C139" s="3" t="s">
        <v>665</v>
      </c>
      <c r="D139" s="3" t="s">
        <v>9</v>
      </c>
      <c r="E139" s="3">
        <v>10</v>
      </c>
      <c r="F139" s="3" t="s">
        <v>313</v>
      </c>
      <c r="G139" s="4">
        <v>15770.39</v>
      </c>
    </row>
    <row r="140" spans="1:7">
      <c r="A140" s="3">
        <v>617</v>
      </c>
      <c r="B140" s="3" t="s">
        <v>225</v>
      </c>
      <c r="C140" s="3" t="s">
        <v>226</v>
      </c>
      <c r="D140" s="3" t="s">
        <v>9</v>
      </c>
      <c r="E140" s="3">
        <v>5</v>
      </c>
      <c r="F140" s="3" t="s">
        <v>81</v>
      </c>
      <c r="G140" s="4">
        <v>14829.67</v>
      </c>
    </row>
    <row r="141" spans="1:7">
      <c r="A141" s="3">
        <v>309</v>
      </c>
      <c r="B141" s="3" t="s">
        <v>668</v>
      </c>
      <c r="C141" s="3" t="s">
        <v>667</v>
      </c>
      <c r="D141" s="3" t="s">
        <v>9</v>
      </c>
      <c r="E141" s="3">
        <v>8</v>
      </c>
      <c r="F141" s="3" t="s">
        <v>669</v>
      </c>
      <c r="G141" s="4">
        <v>15495.84</v>
      </c>
    </row>
    <row r="142" spans="1:7">
      <c r="A142" s="3">
        <v>45</v>
      </c>
      <c r="B142" s="3" t="s">
        <v>227</v>
      </c>
      <c r="C142" s="3" t="s">
        <v>228</v>
      </c>
      <c r="D142" s="3" t="s">
        <v>9</v>
      </c>
      <c r="E142" s="3">
        <v>16</v>
      </c>
      <c r="F142" s="3" t="s">
        <v>61</v>
      </c>
      <c r="G142" s="4">
        <v>23009.61</v>
      </c>
    </row>
    <row r="143" spans="1:7">
      <c r="A143" s="3">
        <v>53</v>
      </c>
      <c r="B143" s="3" t="s">
        <v>229</v>
      </c>
      <c r="C143" s="3" t="s">
        <v>230</v>
      </c>
      <c r="D143" s="3" t="s">
        <v>9</v>
      </c>
      <c r="E143" s="3">
        <v>16</v>
      </c>
      <c r="F143" s="3" t="s">
        <v>231</v>
      </c>
      <c r="G143" s="4">
        <v>23009.61</v>
      </c>
    </row>
    <row r="144" spans="1:7">
      <c r="A144" s="3">
        <v>434</v>
      </c>
      <c r="B144" s="3" t="s">
        <v>232</v>
      </c>
      <c r="C144" s="3" t="s">
        <v>233</v>
      </c>
      <c r="D144" s="3" t="s">
        <v>9</v>
      </c>
      <c r="E144" s="3">
        <v>9</v>
      </c>
      <c r="F144" s="3" t="s">
        <v>234</v>
      </c>
      <c r="G144" s="4">
        <v>15495.84</v>
      </c>
    </row>
    <row r="145" spans="1:7">
      <c r="A145" s="3">
        <v>173</v>
      </c>
      <c r="B145" s="3" t="s">
        <v>671</v>
      </c>
      <c r="C145" s="3" t="s">
        <v>670</v>
      </c>
      <c r="D145" s="3" t="s">
        <v>9</v>
      </c>
      <c r="E145" s="3">
        <v>11</v>
      </c>
      <c r="F145" s="3" t="s">
        <v>32</v>
      </c>
      <c r="G145" s="4">
        <v>16394.2</v>
      </c>
    </row>
    <row r="146" spans="1:7">
      <c r="A146" s="3">
        <v>224</v>
      </c>
      <c r="B146" s="3" t="s">
        <v>235</v>
      </c>
      <c r="C146" s="3" t="s">
        <v>236</v>
      </c>
      <c r="D146" s="3" t="s">
        <v>9</v>
      </c>
      <c r="E146" s="3">
        <v>12</v>
      </c>
      <c r="F146" s="3" t="s">
        <v>237</v>
      </c>
      <c r="G146" s="4">
        <v>16394.2</v>
      </c>
    </row>
    <row r="147" spans="1:7">
      <c r="A147" s="3">
        <v>172</v>
      </c>
      <c r="B147" s="3" t="s">
        <v>673</v>
      </c>
      <c r="C147" s="3" t="s">
        <v>672</v>
      </c>
      <c r="D147" s="3" t="s">
        <v>9</v>
      </c>
      <c r="E147" s="3">
        <v>11</v>
      </c>
      <c r="F147" s="3" t="s">
        <v>32</v>
      </c>
      <c r="G147" s="4">
        <v>16394.2</v>
      </c>
    </row>
    <row r="148" spans="1:7">
      <c r="A148" s="3">
        <v>479</v>
      </c>
      <c r="B148" s="3" t="s">
        <v>238</v>
      </c>
      <c r="C148" s="3" t="s">
        <v>239</v>
      </c>
      <c r="D148" s="3" t="s">
        <v>9</v>
      </c>
      <c r="E148" s="3">
        <v>8</v>
      </c>
      <c r="F148" s="3" t="s">
        <v>240</v>
      </c>
      <c r="G148" s="4">
        <v>15316.18</v>
      </c>
    </row>
    <row r="149" spans="1:7">
      <c r="A149" s="3">
        <v>95</v>
      </c>
      <c r="B149" s="3" t="s">
        <v>241</v>
      </c>
      <c r="C149" s="3" t="s">
        <v>242</v>
      </c>
      <c r="D149" s="3" t="s">
        <v>9</v>
      </c>
      <c r="E149" s="3">
        <v>10</v>
      </c>
      <c r="F149" s="3" t="s">
        <v>243</v>
      </c>
      <c r="G149" s="4">
        <v>18637.02</v>
      </c>
    </row>
    <row r="150" spans="1:7">
      <c r="A150" s="3">
        <v>409</v>
      </c>
      <c r="B150" s="3" t="s">
        <v>244</v>
      </c>
      <c r="C150" s="3" t="s">
        <v>245</v>
      </c>
      <c r="D150" s="3" t="s">
        <v>9</v>
      </c>
      <c r="E150" s="3">
        <v>10</v>
      </c>
      <c r="F150" s="3" t="s">
        <v>246</v>
      </c>
      <c r="G150" s="4">
        <v>15600.83</v>
      </c>
    </row>
    <row r="151" spans="1:7">
      <c r="A151" s="3">
        <v>420</v>
      </c>
      <c r="B151" s="3" t="s">
        <v>675</v>
      </c>
      <c r="C151" s="3" t="s">
        <v>674</v>
      </c>
      <c r="D151" s="3" t="s">
        <v>9</v>
      </c>
      <c r="E151" s="3">
        <v>8</v>
      </c>
      <c r="F151" s="3" t="s">
        <v>676</v>
      </c>
      <c r="G151" s="4">
        <v>15600.83</v>
      </c>
    </row>
    <row r="152" spans="1:7">
      <c r="A152" s="3">
        <v>71</v>
      </c>
      <c r="B152" s="3" t="s">
        <v>247</v>
      </c>
      <c r="C152" s="3" t="s">
        <v>248</v>
      </c>
      <c r="D152" s="3" t="s">
        <v>9</v>
      </c>
      <c r="E152" s="3">
        <v>15</v>
      </c>
      <c r="F152" s="3" t="s">
        <v>249</v>
      </c>
      <c r="G152" s="4">
        <v>20173.27</v>
      </c>
    </row>
    <row r="153" spans="1:7">
      <c r="A153" s="3">
        <v>174</v>
      </c>
      <c r="B153" s="3" t="s">
        <v>678</v>
      </c>
      <c r="C153" s="3" t="s">
        <v>677</v>
      </c>
      <c r="D153" s="3" t="s">
        <v>9</v>
      </c>
      <c r="E153" s="3">
        <v>11</v>
      </c>
      <c r="F153" s="3" t="s">
        <v>32</v>
      </c>
      <c r="G153" s="4">
        <v>16394.2</v>
      </c>
    </row>
    <row r="154" spans="1:7">
      <c r="A154" s="3">
        <v>24</v>
      </c>
      <c r="B154" s="3" t="s">
        <v>545</v>
      </c>
      <c r="C154" s="3" t="s">
        <v>546</v>
      </c>
      <c r="D154" s="3" t="s">
        <v>505</v>
      </c>
      <c r="E154" s="3">
        <v>18</v>
      </c>
      <c r="F154" s="3" t="s">
        <v>505</v>
      </c>
      <c r="G154" s="4">
        <v>24611.64</v>
      </c>
    </row>
    <row r="155" spans="1:7">
      <c r="A155" s="3">
        <v>590</v>
      </c>
      <c r="B155" s="3" t="s">
        <v>680</v>
      </c>
      <c r="C155" s="3" t="s">
        <v>679</v>
      </c>
      <c r="D155" s="3" t="s">
        <v>9</v>
      </c>
      <c r="E155" s="3">
        <v>7</v>
      </c>
      <c r="F155" s="3" t="s">
        <v>681</v>
      </c>
      <c r="G155" s="4">
        <v>15316.18</v>
      </c>
    </row>
    <row r="156" spans="1:7">
      <c r="A156" s="3">
        <v>670</v>
      </c>
      <c r="B156" s="3" t="s">
        <v>250</v>
      </c>
      <c r="C156" s="3" t="s">
        <v>251</v>
      </c>
      <c r="D156" s="3" t="s">
        <v>9</v>
      </c>
      <c r="E156" s="3">
        <v>19</v>
      </c>
      <c r="F156" s="3" t="s">
        <v>252</v>
      </c>
      <c r="G156" s="4">
        <v>23009.61</v>
      </c>
    </row>
    <row r="157" spans="1:7">
      <c r="A157" s="3">
        <v>60</v>
      </c>
      <c r="B157" s="3" t="s">
        <v>253</v>
      </c>
      <c r="C157" s="3" t="s">
        <v>254</v>
      </c>
      <c r="D157" s="3" t="s">
        <v>9</v>
      </c>
      <c r="E157" s="3">
        <v>16</v>
      </c>
      <c r="F157" s="3" t="s">
        <v>209</v>
      </c>
      <c r="G157" s="4">
        <v>23009.61</v>
      </c>
    </row>
    <row r="158" spans="1:7">
      <c r="A158" s="3">
        <v>245</v>
      </c>
      <c r="B158" s="3" t="s">
        <v>683</v>
      </c>
      <c r="C158" s="3" t="s">
        <v>682</v>
      </c>
      <c r="D158" s="3" t="s">
        <v>9</v>
      </c>
      <c r="E158" s="3">
        <v>10</v>
      </c>
      <c r="F158" s="3" t="s">
        <v>684</v>
      </c>
      <c r="G158" s="4">
        <v>16083.31</v>
      </c>
    </row>
    <row r="159" spans="1:7">
      <c r="A159" s="3">
        <v>784</v>
      </c>
      <c r="B159" s="3" t="s">
        <v>255</v>
      </c>
      <c r="C159" s="3" t="s">
        <v>256</v>
      </c>
      <c r="D159" s="3" t="s">
        <v>9</v>
      </c>
      <c r="E159" s="3">
        <v>5</v>
      </c>
      <c r="F159" s="3" t="s">
        <v>41</v>
      </c>
      <c r="G159" s="4">
        <v>14829.67</v>
      </c>
    </row>
    <row r="160" spans="1:7">
      <c r="A160" s="3">
        <v>364</v>
      </c>
      <c r="B160" s="3" t="s">
        <v>686</v>
      </c>
      <c r="C160" s="3" t="s">
        <v>685</v>
      </c>
      <c r="D160" s="3" t="s">
        <v>9</v>
      </c>
      <c r="E160" s="3">
        <v>10</v>
      </c>
      <c r="F160" s="3" t="s">
        <v>281</v>
      </c>
      <c r="G160" s="4">
        <v>15770.39</v>
      </c>
    </row>
    <row r="161" spans="1:7">
      <c r="A161" s="3">
        <v>848</v>
      </c>
      <c r="B161" s="3" t="s">
        <v>257</v>
      </c>
      <c r="C161" s="3" t="s">
        <v>258</v>
      </c>
      <c r="D161" s="3" t="s">
        <v>9</v>
      </c>
      <c r="E161" s="3">
        <v>3</v>
      </c>
      <c r="F161" s="3" t="s">
        <v>259</v>
      </c>
      <c r="G161" s="4">
        <v>14189.72</v>
      </c>
    </row>
    <row r="162" spans="1:7">
      <c r="A162" s="3">
        <v>21</v>
      </c>
      <c r="B162" s="3" t="s">
        <v>539</v>
      </c>
      <c r="C162" s="3" t="s">
        <v>540</v>
      </c>
      <c r="D162" s="3" t="s">
        <v>505</v>
      </c>
      <c r="E162" s="3">
        <v>18</v>
      </c>
      <c r="F162" s="3" t="s">
        <v>505</v>
      </c>
      <c r="G162" s="4">
        <v>24611.64</v>
      </c>
    </row>
    <row r="163" spans="1:7">
      <c r="A163" s="3">
        <v>484</v>
      </c>
      <c r="B163" s="3" t="s">
        <v>865</v>
      </c>
      <c r="C163" s="3" t="s">
        <v>866</v>
      </c>
      <c r="D163" s="3" t="s">
        <v>9</v>
      </c>
      <c r="E163" s="3">
        <v>5</v>
      </c>
      <c r="F163" s="3">
        <v>42135</v>
      </c>
      <c r="G163" s="4">
        <v>14322.97</v>
      </c>
    </row>
    <row r="164" spans="1:7">
      <c r="A164" s="3">
        <v>16</v>
      </c>
      <c r="B164" s="3" t="s">
        <v>525</v>
      </c>
      <c r="C164" s="3" t="s">
        <v>526</v>
      </c>
      <c r="D164" s="3" t="s">
        <v>505</v>
      </c>
      <c r="E164" s="3">
        <v>18</v>
      </c>
      <c r="F164" s="3" t="s">
        <v>505</v>
      </c>
      <c r="G164" s="4">
        <v>24611.64</v>
      </c>
    </row>
    <row r="165" spans="1:7">
      <c r="A165" s="3">
        <v>299</v>
      </c>
      <c r="B165" s="3" t="s">
        <v>688</v>
      </c>
      <c r="C165" s="3" t="s">
        <v>687</v>
      </c>
      <c r="D165" s="3" t="s">
        <v>9</v>
      </c>
      <c r="E165" s="3">
        <v>8</v>
      </c>
      <c r="F165" s="3" t="s">
        <v>689</v>
      </c>
      <c r="G165" s="4">
        <v>15495.84</v>
      </c>
    </row>
    <row r="166" spans="1:7">
      <c r="A166" s="3">
        <v>303</v>
      </c>
      <c r="B166" s="3" t="s">
        <v>691</v>
      </c>
      <c r="C166" s="3" t="s">
        <v>690</v>
      </c>
      <c r="D166" s="3" t="s">
        <v>9</v>
      </c>
      <c r="E166" s="3">
        <v>10</v>
      </c>
      <c r="F166" s="3" t="s">
        <v>399</v>
      </c>
      <c r="G166" s="4">
        <v>15770.39</v>
      </c>
    </row>
    <row r="167" spans="1:7">
      <c r="A167" s="3">
        <v>545</v>
      </c>
      <c r="B167" s="3" t="s">
        <v>260</v>
      </c>
      <c r="C167" s="3" t="s">
        <v>261</v>
      </c>
      <c r="D167" s="3" t="s">
        <v>9</v>
      </c>
      <c r="E167" s="3">
        <v>19</v>
      </c>
      <c r="F167" s="3" t="s">
        <v>262</v>
      </c>
      <c r="G167" s="4">
        <v>23009.61</v>
      </c>
    </row>
    <row r="168" spans="1:7">
      <c r="A168" s="3">
        <v>485</v>
      </c>
      <c r="B168" s="3" t="s">
        <v>263</v>
      </c>
      <c r="C168" s="3" t="s">
        <v>264</v>
      </c>
      <c r="D168" s="3" t="s">
        <v>9</v>
      </c>
      <c r="E168" s="3">
        <v>8</v>
      </c>
      <c r="F168" s="3" t="s">
        <v>265</v>
      </c>
      <c r="G168" s="4">
        <v>15316.18</v>
      </c>
    </row>
    <row r="169" spans="1:7">
      <c r="A169" s="3">
        <v>176</v>
      </c>
      <c r="B169" s="3" t="s">
        <v>693</v>
      </c>
      <c r="C169" s="3" t="s">
        <v>692</v>
      </c>
      <c r="D169" s="3" t="s">
        <v>9</v>
      </c>
      <c r="E169" s="3">
        <v>11</v>
      </c>
      <c r="F169" s="3" t="s">
        <v>32</v>
      </c>
      <c r="G169" s="4">
        <v>16394.2</v>
      </c>
    </row>
    <row r="170" spans="1:7">
      <c r="A170" s="3">
        <v>439</v>
      </c>
      <c r="B170" s="3" t="s">
        <v>695</v>
      </c>
      <c r="C170" s="3" t="s">
        <v>694</v>
      </c>
      <c r="D170" s="3" t="s">
        <v>9</v>
      </c>
      <c r="E170" s="3">
        <v>7</v>
      </c>
      <c r="F170" s="3" t="s">
        <v>696</v>
      </c>
      <c r="G170" s="4">
        <v>15495.84</v>
      </c>
    </row>
    <row r="171" spans="1:7">
      <c r="A171" s="3">
        <v>47</v>
      </c>
      <c r="B171" s="3" t="s">
        <v>266</v>
      </c>
      <c r="C171" s="3" t="s">
        <v>267</v>
      </c>
      <c r="D171" s="3" t="s">
        <v>9</v>
      </c>
      <c r="E171" s="3">
        <v>16</v>
      </c>
      <c r="F171" s="3" t="s">
        <v>61</v>
      </c>
      <c r="G171" s="4">
        <v>23009.61</v>
      </c>
    </row>
    <row r="172" spans="1:7">
      <c r="A172" s="3">
        <v>10</v>
      </c>
      <c r="B172" s="3" t="s">
        <v>527</v>
      </c>
      <c r="C172" s="3" t="s">
        <v>528</v>
      </c>
      <c r="D172" s="3" t="s">
        <v>505</v>
      </c>
      <c r="E172" s="3">
        <v>18</v>
      </c>
      <c r="F172" s="3" t="s">
        <v>505</v>
      </c>
      <c r="G172" s="4">
        <v>24611.64</v>
      </c>
    </row>
    <row r="173" spans="1:7">
      <c r="A173" s="3">
        <v>274</v>
      </c>
      <c r="B173" s="3" t="s">
        <v>698</v>
      </c>
      <c r="C173" s="3" t="s">
        <v>697</v>
      </c>
      <c r="D173" s="3" t="s">
        <v>9</v>
      </c>
      <c r="E173" s="3">
        <v>10</v>
      </c>
      <c r="F173" s="3" t="s">
        <v>699</v>
      </c>
      <c r="G173" s="4">
        <v>16083.31</v>
      </c>
    </row>
    <row r="174" spans="1:7">
      <c r="A174" s="3">
        <v>322</v>
      </c>
      <c r="B174" s="3" t="s">
        <v>701</v>
      </c>
      <c r="C174" s="3" t="s">
        <v>700</v>
      </c>
      <c r="D174" s="3" t="s">
        <v>9</v>
      </c>
      <c r="E174" s="3">
        <v>10</v>
      </c>
      <c r="F174" s="3" t="s">
        <v>313</v>
      </c>
      <c r="G174" s="4">
        <v>15770.39</v>
      </c>
    </row>
    <row r="175" spans="1:7">
      <c r="A175" s="3">
        <v>180</v>
      </c>
      <c r="B175" s="3" t="s">
        <v>703</v>
      </c>
      <c r="C175" s="3" t="s">
        <v>702</v>
      </c>
      <c r="D175" s="3" t="s">
        <v>9</v>
      </c>
      <c r="E175" s="3">
        <v>11</v>
      </c>
      <c r="F175" s="3" t="s">
        <v>32</v>
      </c>
      <c r="G175" s="4">
        <v>16394.2</v>
      </c>
    </row>
    <row r="176" spans="1:7">
      <c r="A176" s="3">
        <v>262</v>
      </c>
      <c r="B176" s="3" t="s">
        <v>268</v>
      </c>
      <c r="C176" s="3" t="s">
        <v>269</v>
      </c>
      <c r="D176" s="3" t="s">
        <v>9</v>
      </c>
      <c r="E176" s="3">
        <v>9</v>
      </c>
      <c r="F176" s="3" t="s">
        <v>270</v>
      </c>
      <c r="G176" s="4">
        <v>16083.31</v>
      </c>
    </row>
    <row r="177" spans="1:7">
      <c r="A177" s="3">
        <v>111</v>
      </c>
      <c r="B177" s="3" t="s">
        <v>271</v>
      </c>
      <c r="C177" s="3" t="s">
        <v>272</v>
      </c>
      <c r="D177" s="3" t="s">
        <v>9</v>
      </c>
      <c r="E177" s="3">
        <v>16</v>
      </c>
      <c r="F177" s="3" t="s">
        <v>273</v>
      </c>
      <c r="G177" s="4">
        <v>23009.61</v>
      </c>
    </row>
    <row r="178" spans="1:7">
      <c r="A178" s="3">
        <v>107</v>
      </c>
      <c r="B178" s="3" t="s">
        <v>274</v>
      </c>
      <c r="C178" s="3" t="s">
        <v>275</v>
      </c>
      <c r="D178" s="3" t="s">
        <v>9</v>
      </c>
      <c r="E178" s="3">
        <v>10</v>
      </c>
      <c r="F178" s="3" t="s">
        <v>276</v>
      </c>
      <c r="G178" s="4">
        <v>18637.02</v>
      </c>
    </row>
    <row r="179" spans="1:7">
      <c r="A179" s="3">
        <v>237</v>
      </c>
      <c r="B179" s="3" t="s">
        <v>529</v>
      </c>
      <c r="C179" s="3" t="s">
        <v>530</v>
      </c>
      <c r="D179" s="3" t="s">
        <v>505</v>
      </c>
      <c r="E179" s="3">
        <v>18</v>
      </c>
      <c r="F179" s="3" t="s">
        <v>505</v>
      </c>
      <c r="G179" s="4">
        <v>24611.64</v>
      </c>
    </row>
    <row r="180" spans="1:7">
      <c r="A180" s="3">
        <v>488</v>
      </c>
      <c r="B180" s="3" t="s">
        <v>277</v>
      </c>
      <c r="C180" s="3" t="s">
        <v>278</v>
      </c>
      <c r="D180" s="3" t="s">
        <v>9</v>
      </c>
      <c r="E180" s="3">
        <v>8</v>
      </c>
      <c r="F180" s="3" t="s">
        <v>197</v>
      </c>
      <c r="G180" s="4">
        <v>15316.18</v>
      </c>
    </row>
    <row r="181" spans="1:7">
      <c r="A181" s="3">
        <v>349</v>
      </c>
      <c r="B181" s="3" t="s">
        <v>705</v>
      </c>
      <c r="C181" s="3" t="s">
        <v>704</v>
      </c>
      <c r="D181" s="3" t="s">
        <v>9</v>
      </c>
      <c r="E181" s="3">
        <v>10</v>
      </c>
      <c r="F181" s="3" t="s">
        <v>313</v>
      </c>
      <c r="G181" s="4">
        <v>15770.39</v>
      </c>
    </row>
    <row r="182" spans="1:7">
      <c r="A182" s="3">
        <v>285</v>
      </c>
      <c r="B182" s="3" t="s">
        <v>707</v>
      </c>
      <c r="C182" s="3" t="s">
        <v>706</v>
      </c>
      <c r="D182" s="3" t="s">
        <v>9</v>
      </c>
      <c r="E182" s="3">
        <v>10</v>
      </c>
      <c r="F182" s="3" t="s">
        <v>708</v>
      </c>
      <c r="G182" s="4">
        <v>16083.31</v>
      </c>
    </row>
    <row r="183" spans="1:7">
      <c r="A183" s="6">
        <v>241</v>
      </c>
      <c r="B183" s="7" t="s">
        <v>710</v>
      </c>
      <c r="C183" s="6" t="s">
        <v>709</v>
      </c>
      <c r="D183" s="3" t="s">
        <v>9</v>
      </c>
      <c r="E183" s="3">
        <v>11</v>
      </c>
      <c r="F183" s="9" t="s">
        <v>711</v>
      </c>
      <c r="G183" s="4">
        <v>16083.31</v>
      </c>
    </row>
    <row r="184" spans="1:7">
      <c r="A184" s="6">
        <v>365</v>
      </c>
      <c r="B184" s="7" t="s">
        <v>279</v>
      </c>
      <c r="C184" s="6" t="s">
        <v>280</v>
      </c>
      <c r="D184" s="3" t="s">
        <v>9</v>
      </c>
      <c r="E184" s="3">
        <v>11</v>
      </c>
      <c r="F184" s="9" t="s">
        <v>281</v>
      </c>
      <c r="G184" s="4">
        <v>15770.39</v>
      </c>
    </row>
    <row r="185" spans="1:7">
      <c r="A185" s="3">
        <v>490</v>
      </c>
      <c r="B185" s="8" t="s">
        <v>282</v>
      </c>
      <c r="C185" s="3" t="s">
        <v>283</v>
      </c>
      <c r="D185" s="3" t="s">
        <v>9</v>
      </c>
      <c r="E185" s="3">
        <v>8</v>
      </c>
      <c r="F185" s="3" t="s">
        <v>262</v>
      </c>
      <c r="G185" s="4">
        <v>15316.18</v>
      </c>
    </row>
    <row r="186" spans="1:7">
      <c r="A186" s="6">
        <v>178</v>
      </c>
      <c r="B186" s="7" t="s">
        <v>713</v>
      </c>
      <c r="C186" s="6" t="s">
        <v>712</v>
      </c>
      <c r="D186" s="3" t="s">
        <v>9</v>
      </c>
      <c r="E186" s="3">
        <v>11</v>
      </c>
      <c r="F186" s="3" t="s">
        <v>32</v>
      </c>
      <c r="G186" s="4">
        <v>16394.2</v>
      </c>
    </row>
    <row r="187" spans="1:7">
      <c r="A187" s="6">
        <v>542</v>
      </c>
      <c r="B187" s="7" t="s">
        <v>284</v>
      </c>
      <c r="C187" s="6" t="s">
        <v>285</v>
      </c>
      <c r="D187" s="3" t="s">
        <v>9</v>
      </c>
      <c r="E187" s="3">
        <v>16</v>
      </c>
      <c r="F187" s="3" t="s">
        <v>55</v>
      </c>
      <c r="G187" s="4">
        <v>17980.900000000001</v>
      </c>
    </row>
    <row r="188" spans="1:7">
      <c r="A188" s="6">
        <v>383</v>
      </c>
      <c r="B188" s="7" t="s">
        <v>715</v>
      </c>
      <c r="C188" s="6" t="s">
        <v>714</v>
      </c>
      <c r="D188" s="3" t="s">
        <v>9</v>
      </c>
      <c r="E188" s="3">
        <v>9</v>
      </c>
      <c r="F188" s="3" t="s">
        <v>716</v>
      </c>
      <c r="G188" s="4">
        <v>15770.39</v>
      </c>
    </row>
    <row r="189" spans="1:7">
      <c r="A189" s="3">
        <v>387</v>
      </c>
      <c r="B189" s="8" t="s">
        <v>718</v>
      </c>
      <c r="C189" s="3" t="s">
        <v>717</v>
      </c>
      <c r="D189" s="3" t="s">
        <v>9</v>
      </c>
      <c r="E189" s="3">
        <v>7</v>
      </c>
      <c r="F189" s="5" t="s">
        <v>719</v>
      </c>
      <c r="G189" s="4">
        <v>15495.84</v>
      </c>
    </row>
    <row r="190" spans="1:7">
      <c r="A190" s="3">
        <v>392</v>
      </c>
      <c r="B190" s="8" t="s">
        <v>721</v>
      </c>
      <c r="C190" s="3" t="s">
        <v>720</v>
      </c>
      <c r="D190" s="3" t="s">
        <v>9</v>
      </c>
      <c r="E190" s="3">
        <v>9</v>
      </c>
      <c r="F190" s="3" t="s">
        <v>722</v>
      </c>
      <c r="G190" s="4">
        <v>15770.39</v>
      </c>
    </row>
    <row r="191" spans="1:7">
      <c r="A191" s="6">
        <v>809</v>
      </c>
      <c r="B191" s="7" t="s">
        <v>286</v>
      </c>
      <c r="C191" s="6" t="s">
        <v>287</v>
      </c>
      <c r="D191" s="3" t="s">
        <v>9</v>
      </c>
      <c r="E191" s="3">
        <v>20</v>
      </c>
      <c r="F191" s="3" t="s">
        <v>288</v>
      </c>
      <c r="G191" s="4">
        <v>25188.87</v>
      </c>
    </row>
    <row r="192" spans="1:7">
      <c r="A192" s="6">
        <v>228</v>
      </c>
      <c r="B192" s="7" t="s">
        <v>724</v>
      </c>
      <c r="C192" s="6" t="s">
        <v>723</v>
      </c>
      <c r="D192" s="3" t="s">
        <v>9</v>
      </c>
      <c r="E192" s="3">
        <v>11</v>
      </c>
      <c r="F192" s="3" t="s">
        <v>725</v>
      </c>
      <c r="G192" s="4">
        <v>16394.2</v>
      </c>
    </row>
    <row r="193" spans="1:7">
      <c r="A193" s="6">
        <v>397</v>
      </c>
      <c r="B193" s="7" t="s">
        <v>727</v>
      </c>
      <c r="C193" s="6" t="s">
        <v>726</v>
      </c>
      <c r="D193" s="3" t="s">
        <v>9</v>
      </c>
      <c r="E193" s="3">
        <v>9</v>
      </c>
      <c r="F193" s="3" t="s">
        <v>664</v>
      </c>
      <c r="G193" s="4">
        <v>15600.83</v>
      </c>
    </row>
    <row r="194" spans="1:7">
      <c r="A194" s="6">
        <v>43</v>
      </c>
      <c r="B194" s="7" t="s">
        <v>289</v>
      </c>
      <c r="C194" s="6" t="s">
        <v>290</v>
      </c>
      <c r="D194" s="3" t="s">
        <v>9</v>
      </c>
      <c r="E194" s="3">
        <v>16</v>
      </c>
      <c r="F194" s="3" t="s">
        <v>291</v>
      </c>
      <c r="G194" s="4">
        <v>23009.61</v>
      </c>
    </row>
    <row r="195" spans="1:7">
      <c r="A195" s="3">
        <v>556</v>
      </c>
      <c r="B195" s="8" t="s">
        <v>292</v>
      </c>
      <c r="C195" s="3" t="s">
        <v>293</v>
      </c>
      <c r="D195" s="3" t="s">
        <v>9</v>
      </c>
      <c r="E195" s="3">
        <v>8</v>
      </c>
      <c r="F195" s="3" t="s">
        <v>294</v>
      </c>
      <c r="G195" s="4">
        <v>15316.18</v>
      </c>
    </row>
    <row r="196" spans="1:7">
      <c r="A196" s="6">
        <v>411</v>
      </c>
      <c r="B196" s="7" t="s">
        <v>729</v>
      </c>
      <c r="C196" s="3" t="s">
        <v>728</v>
      </c>
      <c r="D196" s="3" t="s">
        <v>9</v>
      </c>
      <c r="E196" s="3">
        <v>8</v>
      </c>
      <c r="F196" s="3" t="s">
        <v>730</v>
      </c>
      <c r="G196" s="4">
        <v>15600.83</v>
      </c>
    </row>
    <row r="197" spans="1:7">
      <c r="A197" s="6">
        <v>788</v>
      </c>
      <c r="B197" s="7" t="s">
        <v>295</v>
      </c>
      <c r="C197" s="3" t="s">
        <v>296</v>
      </c>
      <c r="D197" s="3" t="s">
        <v>9</v>
      </c>
      <c r="E197" s="3">
        <v>5</v>
      </c>
      <c r="F197" s="3" t="s">
        <v>297</v>
      </c>
      <c r="G197" s="4">
        <v>14322.97</v>
      </c>
    </row>
    <row r="198" spans="1:7">
      <c r="A198" s="3">
        <v>415</v>
      </c>
      <c r="B198" s="3" t="s">
        <v>298</v>
      </c>
      <c r="C198" s="3" t="s">
        <v>299</v>
      </c>
      <c r="D198" s="3" t="s">
        <v>9</v>
      </c>
      <c r="E198" s="3">
        <v>7</v>
      </c>
      <c r="F198" s="3">
        <v>41008</v>
      </c>
      <c r="G198" s="4">
        <v>15316.18</v>
      </c>
    </row>
    <row r="199" spans="1:7">
      <c r="A199" s="3">
        <v>638</v>
      </c>
      <c r="B199" s="3" t="s">
        <v>300</v>
      </c>
      <c r="C199" s="3" t="s">
        <v>301</v>
      </c>
      <c r="D199" s="3" t="s">
        <v>9</v>
      </c>
      <c r="E199" s="3">
        <v>8</v>
      </c>
      <c r="F199" s="3" t="s">
        <v>302</v>
      </c>
      <c r="G199" s="4">
        <v>15316.18</v>
      </c>
    </row>
    <row r="200" spans="1:7">
      <c r="A200" s="3">
        <v>371</v>
      </c>
      <c r="B200" s="3" t="s">
        <v>732</v>
      </c>
      <c r="C200" s="3" t="s">
        <v>731</v>
      </c>
      <c r="D200" s="3" t="s">
        <v>9</v>
      </c>
      <c r="E200" s="3">
        <v>9</v>
      </c>
      <c r="F200" s="3" t="s">
        <v>419</v>
      </c>
      <c r="G200" s="4">
        <v>15770.39</v>
      </c>
    </row>
    <row r="201" spans="1:7">
      <c r="A201" s="3">
        <v>537</v>
      </c>
      <c r="B201" s="3" t="s">
        <v>303</v>
      </c>
      <c r="C201" s="3" t="s">
        <v>304</v>
      </c>
      <c r="D201" s="3" t="s">
        <v>9</v>
      </c>
      <c r="E201" s="3">
        <v>10</v>
      </c>
      <c r="F201" s="3" t="s">
        <v>55</v>
      </c>
      <c r="G201" s="4">
        <v>15600.83</v>
      </c>
    </row>
    <row r="202" spans="1:7">
      <c r="A202" s="3">
        <v>94</v>
      </c>
      <c r="B202" s="3" t="s">
        <v>305</v>
      </c>
      <c r="C202" s="3" t="s">
        <v>306</v>
      </c>
      <c r="D202" s="3" t="s">
        <v>9</v>
      </c>
      <c r="E202" s="3">
        <v>10</v>
      </c>
      <c r="F202" s="3" t="s">
        <v>307</v>
      </c>
      <c r="G202" s="4">
        <v>18637.02</v>
      </c>
    </row>
    <row r="203" spans="1:7">
      <c r="A203" s="3">
        <v>183</v>
      </c>
      <c r="B203" s="3" t="s">
        <v>734</v>
      </c>
      <c r="C203" s="3" t="s">
        <v>733</v>
      </c>
      <c r="D203" s="3" t="s">
        <v>9</v>
      </c>
      <c r="E203" s="3">
        <v>11</v>
      </c>
      <c r="F203" s="3" t="s">
        <v>32</v>
      </c>
      <c r="G203" s="4">
        <v>16394.2</v>
      </c>
    </row>
    <row r="204" spans="1:7">
      <c r="A204" s="3">
        <v>723</v>
      </c>
      <c r="B204" s="3" t="s">
        <v>308</v>
      </c>
      <c r="C204" s="3" t="s">
        <v>309</v>
      </c>
      <c r="D204" s="3" t="s">
        <v>9</v>
      </c>
      <c r="E204" s="3">
        <v>7</v>
      </c>
      <c r="F204" s="3" t="s">
        <v>310</v>
      </c>
      <c r="G204" s="4">
        <v>15081.99</v>
      </c>
    </row>
    <row r="205" spans="1:7">
      <c r="A205" s="3">
        <v>304</v>
      </c>
      <c r="B205" s="3" t="s">
        <v>736</v>
      </c>
      <c r="C205" s="3" t="s">
        <v>735</v>
      </c>
      <c r="D205" s="3" t="s">
        <v>9</v>
      </c>
      <c r="E205" s="3">
        <v>8</v>
      </c>
      <c r="F205" s="3" t="s">
        <v>399</v>
      </c>
      <c r="G205" s="4">
        <v>15495.84</v>
      </c>
    </row>
    <row r="206" spans="1:7">
      <c r="A206" s="3">
        <v>352</v>
      </c>
      <c r="B206" s="3" t="s">
        <v>311</v>
      </c>
      <c r="C206" s="3" t="s">
        <v>312</v>
      </c>
      <c r="D206" s="3" t="s">
        <v>9</v>
      </c>
      <c r="E206" s="3">
        <v>12</v>
      </c>
      <c r="F206" s="5" t="s">
        <v>313</v>
      </c>
      <c r="G206" s="4">
        <v>16083.31</v>
      </c>
    </row>
    <row r="207" spans="1:7">
      <c r="A207" s="3">
        <v>288</v>
      </c>
      <c r="B207" s="3" t="s">
        <v>314</v>
      </c>
      <c r="C207" s="3" t="s">
        <v>315</v>
      </c>
      <c r="D207" s="3" t="s">
        <v>9</v>
      </c>
      <c r="E207" s="3">
        <v>10</v>
      </c>
      <c r="F207" s="5" t="s">
        <v>316</v>
      </c>
      <c r="G207" s="4">
        <v>17980.900000000001</v>
      </c>
    </row>
    <row r="208" spans="1:7">
      <c r="A208" s="3">
        <v>184</v>
      </c>
      <c r="B208" s="3" t="s">
        <v>738</v>
      </c>
      <c r="C208" s="3" t="s">
        <v>737</v>
      </c>
      <c r="D208" s="3" t="s">
        <v>9</v>
      </c>
      <c r="E208" s="3">
        <v>11</v>
      </c>
      <c r="F208" s="5" t="s">
        <v>32</v>
      </c>
      <c r="G208" s="4">
        <v>16394.2</v>
      </c>
    </row>
    <row r="209" spans="1:7">
      <c r="A209" s="3">
        <v>355</v>
      </c>
      <c r="B209" s="3" t="s">
        <v>740</v>
      </c>
      <c r="C209" s="3" t="s">
        <v>739</v>
      </c>
      <c r="D209" s="3" t="s">
        <v>9</v>
      </c>
      <c r="E209" s="3">
        <v>8</v>
      </c>
      <c r="F209" s="5" t="s">
        <v>741</v>
      </c>
      <c r="G209" s="4">
        <v>15495.84</v>
      </c>
    </row>
    <row r="210" spans="1:7">
      <c r="A210" s="3">
        <v>413</v>
      </c>
      <c r="B210" s="3" t="s">
        <v>317</v>
      </c>
      <c r="C210" s="3" t="s">
        <v>318</v>
      </c>
      <c r="D210" s="3" t="s">
        <v>9</v>
      </c>
      <c r="E210" s="3">
        <v>10</v>
      </c>
      <c r="F210" s="5" t="s">
        <v>319</v>
      </c>
      <c r="G210" s="4">
        <v>15600.83</v>
      </c>
    </row>
    <row r="211" spans="1:7">
      <c r="A211" s="3">
        <v>296</v>
      </c>
      <c r="B211" s="3" t="s">
        <v>320</v>
      </c>
      <c r="C211" s="3" t="s">
        <v>321</v>
      </c>
      <c r="D211" s="3" t="s">
        <v>9</v>
      </c>
      <c r="E211" s="3">
        <v>9</v>
      </c>
      <c r="F211" s="5" t="s">
        <v>322</v>
      </c>
      <c r="G211" s="4">
        <v>15495.84</v>
      </c>
    </row>
    <row r="212" spans="1:7">
      <c r="A212" s="3">
        <v>272</v>
      </c>
      <c r="B212" s="3" t="s">
        <v>743</v>
      </c>
      <c r="C212" s="3" t="s">
        <v>742</v>
      </c>
      <c r="D212" s="3" t="s">
        <v>9</v>
      </c>
      <c r="E212" s="3">
        <v>10</v>
      </c>
      <c r="F212" s="5" t="s">
        <v>744</v>
      </c>
      <c r="G212" s="4">
        <v>16083.31</v>
      </c>
    </row>
    <row r="213" spans="1:7">
      <c r="A213" s="18">
        <v>425</v>
      </c>
      <c r="B213" s="11" t="s">
        <v>746</v>
      </c>
      <c r="C213" s="12" t="s">
        <v>745</v>
      </c>
      <c r="D213" s="13" t="s">
        <v>9</v>
      </c>
      <c r="E213" s="12">
        <v>8</v>
      </c>
      <c r="F213" s="12" t="s">
        <v>747</v>
      </c>
      <c r="G213" s="14">
        <v>15495.84</v>
      </c>
    </row>
    <row r="214" spans="1:7">
      <c r="A214" s="18">
        <v>740</v>
      </c>
      <c r="B214" s="11" t="s">
        <v>323</v>
      </c>
      <c r="C214" s="12" t="s">
        <v>324</v>
      </c>
      <c r="D214" s="13" t="s">
        <v>9</v>
      </c>
      <c r="E214" s="12">
        <v>7</v>
      </c>
      <c r="F214" s="12">
        <v>43598</v>
      </c>
      <c r="G214" s="14">
        <v>15081.99</v>
      </c>
    </row>
    <row r="215" spans="1:7">
      <c r="A215" s="18">
        <v>5</v>
      </c>
      <c r="B215" s="11" t="s">
        <v>531</v>
      </c>
      <c r="C215" s="12" t="s">
        <v>532</v>
      </c>
      <c r="D215" s="13" t="s">
        <v>505</v>
      </c>
      <c r="E215" s="12">
        <v>18</v>
      </c>
      <c r="F215" s="12" t="s">
        <v>505</v>
      </c>
      <c r="G215" s="14">
        <v>24611.64</v>
      </c>
    </row>
    <row r="216" spans="1:7">
      <c r="A216" s="18">
        <v>344</v>
      </c>
      <c r="B216" s="11" t="s">
        <v>749</v>
      </c>
      <c r="C216" s="12" t="s">
        <v>748</v>
      </c>
      <c r="D216" s="13" t="s">
        <v>9</v>
      </c>
      <c r="E216" s="12">
        <v>10</v>
      </c>
      <c r="F216" s="12" t="s">
        <v>313</v>
      </c>
      <c r="G216" s="14">
        <v>15770.39</v>
      </c>
    </row>
    <row r="217" spans="1:7">
      <c r="A217" s="18">
        <v>335</v>
      </c>
      <c r="B217" s="11" t="s">
        <v>751</v>
      </c>
      <c r="C217" s="12" t="s">
        <v>750</v>
      </c>
      <c r="D217" s="13" t="s">
        <v>9</v>
      </c>
      <c r="E217" s="12">
        <v>10</v>
      </c>
      <c r="F217" s="12" t="s">
        <v>313</v>
      </c>
      <c r="G217" s="14">
        <v>15770.39</v>
      </c>
    </row>
    <row r="218" spans="1:7">
      <c r="A218" s="18">
        <v>544</v>
      </c>
      <c r="B218" s="11" t="s">
        <v>325</v>
      </c>
      <c r="C218" s="12" t="s">
        <v>326</v>
      </c>
      <c r="D218" s="13" t="s">
        <v>9</v>
      </c>
      <c r="E218" s="12">
        <v>8</v>
      </c>
      <c r="F218" s="12" t="s">
        <v>327</v>
      </c>
      <c r="G218" s="14">
        <v>15316.18</v>
      </c>
    </row>
    <row r="219" spans="1:7">
      <c r="A219" s="18">
        <v>259</v>
      </c>
      <c r="B219" s="11" t="s">
        <v>753</v>
      </c>
      <c r="C219" s="12" t="s">
        <v>752</v>
      </c>
      <c r="D219" s="13" t="s">
        <v>9</v>
      </c>
      <c r="E219" s="12">
        <v>10</v>
      </c>
      <c r="F219" s="12" t="s">
        <v>754</v>
      </c>
      <c r="G219" s="14">
        <v>16083.31</v>
      </c>
    </row>
    <row r="220" spans="1:7">
      <c r="A220" s="18">
        <v>314</v>
      </c>
      <c r="B220" s="11" t="s">
        <v>328</v>
      </c>
      <c r="C220" s="12" t="s">
        <v>329</v>
      </c>
      <c r="D220" s="13" t="s">
        <v>9</v>
      </c>
      <c r="E220" s="12">
        <v>9</v>
      </c>
      <c r="F220" s="12" t="s">
        <v>330</v>
      </c>
      <c r="G220" s="14">
        <v>16083.31</v>
      </c>
    </row>
    <row r="221" spans="1:7">
      <c r="A221" s="18">
        <v>438</v>
      </c>
      <c r="B221" s="11" t="s">
        <v>756</v>
      </c>
      <c r="C221" s="12" t="s">
        <v>755</v>
      </c>
      <c r="D221" s="13" t="s">
        <v>9</v>
      </c>
      <c r="E221" s="12">
        <v>8</v>
      </c>
      <c r="F221" s="12" t="s">
        <v>757</v>
      </c>
      <c r="G221" s="14">
        <v>15495.84</v>
      </c>
    </row>
    <row r="222" spans="1:7">
      <c r="A222" s="18">
        <v>249</v>
      </c>
      <c r="B222" s="11" t="s">
        <v>331</v>
      </c>
      <c r="C222" s="12" t="s">
        <v>332</v>
      </c>
      <c r="D222" s="13" t="s">
        <v>9</v>
      </c>
      <c r="E222" s="12">
        <v>10</v>
      </c>
      <c r="F222" s="12" t="s">
        <v>333</v>
      </c>
      <c r="G222" s="14">
        <v>18637.02</v>
      </c>
    </row>
    <row r="223" spans="1:7">
      <c r="A223" s="18">
        <v>124</v>
      </c>
      <c r="B223" s="11" t="s">
        <v>334</v>
      </c>
      <c r="C223" s="12" t="s">
        <v>335</v>
      </c>
      <c r="D223" s="13" t="s">
        <v>9</v>
      </c>
      <c r="E223" s="12">
        <v>15</v>
      </c>
      <c r="F223" s="12" t="s">
        <v>273</v>
      </c>
      <c r="G223" s="14">
        <v>20173.27</v>
      </c>
    </row>
    <row r="224" spans="1:7">
      <c r="A224" s="18">
        <v>786</v>
      </c>
      <c r="B224" s="11" t="s">
        <v>336</v>
      </c>
      <c r="C224" s="12" t="s">
        <v>337</v>
      </c>
      <c r="D224" s="13" t="s">
        <v>9</v>
      </c>
      <c r="E224" s="12">
        <v>6</v>
      </c>
      <c r="F224" s="12" t="s">
        <v>10</v>
      </c>
      <c r="G224" s="14">
        <v>15081.99</v>
      </c>
    </row>
    <row r="225" spans="1:7">
      <c r="A225" s="18">
        <v>289</v>
      </c>
      <c r="B225" s="11" t="s">
        <v>338</v>
      </c>
      <c r="C225" s="12" t="s">
        <v>339</v>
      </c>
      <c r="D225" s="13" t="s">
        <v>9</v>
      </c>
      <c r="E225" s="12">
        <v>19</v>
      </c>
      <c r="F225" s="12" t="s">
        <v>340</v>
      </c>
      <c r="G225" s="14">
        <v>23009.61</v>
      </c>
    </row>
    <row r="226" spans="1:7">
      <c r="A226" s="18">
        <v>422</v>
      </c>
      <c r="B226" s="11" t="s">
        <v>759</v>
      </c>
      <c r="C226" s="12" t="s">
        <v>758</v>
      </c>
      <c r="D226" s="13" t="s">
        <v>9</v>
      </c>
      <c r="E226" s="12">
        <v>8</v>
      </c>
      <c r="F226" s="12" t="s">
        <v>760</v>
      </c>
      <c r="G226" s="14">
        <v>15495.84</v>
      </c>
    </row>
    <row r="227" spans="1:7" ht="15.75">
      <c r="A227" s="15">
        <v>185</v>
      </c>
      <c r="B227" s="11" t="s">
        <v>762</v>
      </c>
      <c r="C227" s="12" t="s">
        <v>761</v>
      </c>
      <c r="D227" s="13" t="s">
        <v>9</v>
      </c>
      <c r="E227" s="12">
        <v>11</v>
      </c>
      <c r="F227" s="12" t="s">
        <v>32</v>
      </c>
      <c r="G227" s="14">
        <v>16394.2</v>
      </c>
    </row>
    <row r="228" spans="1:7">
      <c r="A228" s="18">
        <v>338</v>
      </c>
      <c r="B228" s="11" t="s">
        <v>764</v>
      </c>
      <c r="C228" s="12" t="s">
        <v>763</v>
      </c>
      <c r="D228" s="13" t="s">
        <v>9</v>
      </c>
      <c r="E228" s="12">
        <v>10</v>
      </c>
      <c r="F228" s="12" t="s">
        <v>313</v>
      </c>
      <c r="G228" s="14">
        <v>15770.39</v>
      </c>
    </row>
    <row r="229" spans="1:7">
      <c r="A229" s="18">
        <v>417</v>
      </c>
      <c r="B229" s="11" t="s">
        <v>341</v>
      </c>
      <c r="C229" s="12" t="s">
        <v>342</v>
      </c>
      <c r="D229" s="13" t="s">
        <v>9</v>
      </c>
      <c r="E229" s="12">
        <v>9</v>
      </c>
      <c r="F229" s="12" t="s">
        <v>343</v>
      </c>
      <c r="G229" s="14">
        <v>15600.83</v>
      </c>
    </row>
    <row r="230" spans="1:7">
      <c r="A230" s="18">
        <v>348</v>
      </c>
      <c r="B230" s="11" t="s">
        <v>766</v>
      </c>
      <c r="C230" s="12" t="s">
        <v>765</v>
      </c>
      <c r="D230" s="13" t="s">
        <v>9</v>
      </c>
      <c r="E230" s="12">
        <v>10</v>
      </c>
      <c r="F230" s="12" t="s">
        <v>313</v>
      </c>
      <c r="G230" s="14">
        <v>15770.39</v>
      </c>
    </row>
    <row r="231" spans="1:7">
      <c r="A231" s="18">
        <v>234</v>
      </c>
      <c r="B231" s="11" t="s">
        <v>344</v>
      </c>
      <c r="C231" s="12" t="s">
        <v>345</v>
      </c>
      <c r="D231" s="13" t="s">
        <v>9</v>
      </c>
      <c r="E231" s="12">
        <v>9</v>
      </c>
      <c r="F231" s="12" t="s">
        <v>346</v>
      </c>
      <c r="G231" s="14">
        <v>16083.31</v>
      </c>
    </row>
    <row r="232" spans="1:7">
      <c r="A232" s="18">
        <v>440</v>
      </c>
      <c r="B232" s="11" t="s">
        <v>549</v>
      </c>
      <c r="C232" s="12" t="s">
        <v>550</v>
      </c>
      <c r="D232" s="13" t="s">
        <v>512</v>
      </c>
      <c r="E232" s="12">
        <v>17</v>
      </c>
      <c r="F232" s="12" t="s">
        <v>512</v>
      </c>
      <c r="G232" s="14">
        <v>17980.93</v>
      </c>
    </row>
    <row r="233" spans="1:7">
      <c r="A233" s="18">
        <v>443</v>
      </c>
      <c r="B233" s="11" t="s">
        <v>551</v>
      </c>
      <c r="C233" s="12" t="s">
        <v>552</v>
      </c>
      <c r="D233" s="13" t="s">
        <v>512</v>
      </c>
      <c r="E233" s="12">
        <v>17</v>
      </c>
      <c r="F233" s="12" t="s">
        <v>512</v>
      </c>
      <c r="G233" s="14">
        <v>17980.93</v>
      </c>
    </row>
    <row r="234" spans="1:7">
      <c r="A234" s="18">
        <v>86</v>
      </c>
      <c r="B234" s="11" t="s">
        <v>347</v>
      </c>
      <c r="C234" s="12" t="s">
        <v>348</v>
      </c>
      <c r="D234" s="13" t="s">
        <v>9</v>
      </c>
      <c r="E234" s="12">
        <v>8</v>
      </c>
      <c r="F234" s="12" t="s">
        <v>349</v>
      </c>
      <c r="G234" s="14">
        <v>15770.39</v>
      </c>
    </row>
    <row r="235" spans="1:7">
      <c r="A235" s="18">
        <v>244</v>
      </c>
      <c r="B235" s="11" t="s">
        <v>768</v>
      </c>
      <c r="C235" s="12" t="s">
        <v>767</v>
      </c>
      <c r="D235" s="13" t="s">
        <v>9</v>
      </c>
      <c r="E235" s="12">
        <v>11</v>
      </c>
      <c r="F235" s="12" t="s">
        <v>769</v>
      </c>
      <c r="G235" s="14">
        <v>16083.31</v>
      </c>
    </row>
    <row r="236" spans="1:7">
      <c r="A236" s="18">
        <v>374</v>
      </c>
      <c r="B236" s="11" t="s">
        <v>771</v>
      </c>
      <c r="C236" s="12" t="s">
        <v>770</v>
      </c>
      <c r="D236" s="13" t="s">
        <v>9</v>
      </c>
      <c r="E236" s="12">
        <v>16</v>
      </c>
      <c r="F236" s="12" t="s">
        <v>772</v>
      </c>
      <c r="G236" s="14">
        <v>17980.900000000001</v>
      </c>
    </row>
    <row r="237" spans="1:7">
      <c r="A237" s="18">
        <v>236</v>
      </c>
      <c r="B237" s="11" t="s">
        <v>774</v>
      </c>
      <c r="C237" s="12" t="s">
        <v>773</v>
      </c>
      <c r="D237" s="13" t="s">
        <v>9</v>
      </c>
      <c r="E237" s="12">
        <v>11</v>
      </c>
      <c r="F237" s="12" t="s">
        <v>775</v>
      </c>
      <c r="G237" s="14">
        <v>16083.31</v>
      </c>
    </row>
    <row r="238" spans="1:7">
      <c r="A238" s="18">
        <v>785</v>
      </c>
      <c r="B238" s="11" t="s">
        <v>350</v>
      </c>
      <c r="C238" s="12" t="s">
        <v>351</v>
      </c>
      <c r="D238" s="13" t="s">
        <v>9</v>
      </c>
      <c r="E238" s="12">
        <v>5</v>
      </c>
      <c r="F238" s="12" t="s">
        <v>41</v>
      </c>
      <c r="G238" s="14">
        <v>14322.97</v>
      </c>
    </row>
    <row r="239" spans="1:7">
      <c r="A239" s="18">
        <v>223</v>
      </c>
      <c r="B239" s="11" t="s">
        <v>777</v>
      </c>
      <c r="C239" s="12" t="s">
        <v>776</v>
      </c>
      <c r="D239" s="13" t="s">
        <v>9</v>
      </c>
      <c r="E239" s="12">
        <v>11</v>
      </c>
      <c r="F239" s="12" t="s">
        <v>778</v>
      </c>
      <c r="G239" s="14">
        <v>16394.2</v>
      </c>
    </row>
    <row r="240" spans="1:7">
      <c r="A240" s="18">
        <v>99</v>
      </c>
      <c r="B240" s="11" t="s">
        <v>352</v>
      </c>
      <c r="C240" s="12" t="s">
        <v>353</v>
      </c>
      <c r="D240" s="13" t="s">
        <v>9</v>
      </c>
      <c r="E240" s="12">
        <v>16</v>
      </c>
      <c r="F240" s="12" t="s">
        <v>354</v>
      </c>
      <c r="G240" s="14">
        <v>45500</v>
      </c>
    </row>
    <row r="241" spans="1:7">
      <c r="A241" s="18">
        <v>254</v>
      </c>
      <c r="B241" s="11" t="s">
        <v>355</v>
      </c>
      <c r="C241" s="12" t="s">
        <v>356</v>
      </c>
      <c r="D241" s="13" t="s">
        <v>9</v>
      </c>
      <c r="E241" s="12">
        <v>12</v>
      </c>
      <c r="F241" s="12" t="s">
        <v>357</v>
      </c>
      <c r="G241" s="14">
        <v>16083.31</v>
      </c>
    </row>
    <row r="242" spans="1:7">
      <c r="A242" s="18">
        <v>777</v>
      </c>
      <c r="B242" s="11" t="s">
        <v>358</v>
      </c>
      <c r="C242" s="12" t="s">
        <v>359</v>
      </c>
      <c r="D242" s="13" t="s">
        <v>9</v>
      </c>
      <c r="E242" s="12">
        <v>5</v>
      </c>
      <c r="F242" s="12" t="s">
        <v>360</v>
      </c>
      <c r="G242" s="14">
        <v>14322.97</v>
      </c>
    </row>
    <row r="243" spans="1:7">
      <c r="A243" s="18">
        <v>591</v>
      </c>
      <c r="B243" s="11" t="s">
        <v>361</v>
      </c>
      <c r="C243" s="12" t="s">
        <v>362</v>
      </c>
      <c r="D243" s="13" t="s">
        <v>9</v>
      </c>
      <c r="E243" s="12">
        <v>8</v>
      </c>
      <c r="F243" s="12" t="s">
        <v>240</v>
      </c>
      <c r="G243" s="14">
        <v>15316.18</v>
      </c>
    </row>
    <row r="244" spans="1:7">
      <c r="A244" s="18">
        <v>687</v>
      </c>
      <c r="B244" s="11" t="s">
        <v>553</v>
      </c>
      <c r="C244" s="12" t="s">
        <v>554</v>
      </c>
      <c r="D244" s="13" t="s">
        <v>9</v>
      </c>
      <c r="E244" s="12">
        <v>8</v>
      </c>
      <c r="F244" s="12">
        <v>43082</v>
      </c>
      <c r="G244" s="14">
        <v>15316.18</v>
      </c>
    </row>
    <row r="245" spans="1:7">
      <c r="A245" s="18">
        <v>65</v>
      </c>
      <c r="B245" s="11" t="s">
        <v>363</v>
      </c>
      <c r="C245" s="12" t="s">
        <v>364</v>
      </c>
      <c r="D245" s="13" t="s">
        <v>9</v>
      </c>
      <c r="E245" s="12">
        <v>16</v>
      </c>
      <c r="F245" s="12" t="s">
        <v>365</v>
      </c>
      <c r="G245" s="14">
        <v>23009.61</v>
      </c>
    </row>
    <row r="246" spans="1:7">
      <c r="A246" s="18">
        <v>283</v>
      </c>
      <c r="B246" s="11" t="s">
        <v>780</v>
      </c>
      <c r="C246" s="12" t="s">
        <v>779</v>
      </c>
      <c r="D246" s="13" t="s">
        <v>9</v>
      </c>
      <c r="E246" s="12">
        <v>9</v>
      </c>
      <c r="F246" s="12" t="s">
        <v>781</v>
      </c>
      <c r="G246" s="14">
        <v>15600.83</v>
      </c>
    </row>
    <row r="247" spans="1:7">
      <c r="A247" s="18">
        <v>251</v>
      </c>
      <c r="B247" s="11" t="s">
        <v>783</v>
      </c>
      <c r="C247" s="12" t="s">
        <v>782</v>
      </c>
      <c r="D247" s="13" t="s">
        <v>9</v>
      </c>
      <c r="E247" s="12">
        <v>11</v>
      </c>
      <c r="F247" s="12" t="s">
        <v>784</v>
      </c>
      <c r="G247" s="14">
        <v>16083.31</v>
      </c>
    </row>
    <row r="248" spans="1:7">
      <c r="A248" s="18">
        <v>436</v>
      </c>
      <c r="B248" s="11" t="s">
        <v>786</v>
      </c>
      <c r="C248" s="12" t="s">
        <v>785</v>
      </c>
      <c r="D248" s="13" t="s">
        <v>9</v>
      </c>
      <c r="E248" s="12">
        <v>8</v>
      </c>
      <c r="F248" s="12" t="s">
        <v>591</v>
      </c>
      <c r="G248" s="14">
        <v>15495.84</v>
      </c>
    </row>
    <row r="249" spans="1:7">
      <c r="A249" s="18">
        <v>708</v>
      </c>
      <c r="B249" s="11" t="s">
        <v>366</v>
      </c>
      <c r="C249" s="12" t="s">
        <v>367</v>
      </c>
      <c r="D249" s="13" t="s">
        <v>9</v>
      </c>
      <c r="E249" s="12">
        <v>6</v>
      </c>
      <c r="F249" s="12" t="s">
        <v>368</v>
      </c>
      <c r="G249" s="14">
        <v>14829.67</v>
      </c>
    </row>
    <row r="250" spans="1:7">
      <c r="A250" s="18">
        <v>188</v>
      </c>
      <c r="B250" s="11" t="s">
        <v>788</v>
      </c>
      <c r="C250" s="12" t="s">
        <v>787</v>
      </c>
      <c r="D250" s="13" t="s">
        <v>9</v>
      </c>
      <c r="E250" s="12">
        <v>11</v>
      </c>
      <c r="F250" s="12" t="s">
        <v>32</v>
      </c>
      <c r="G250" s="14">
        <v>16394.2</v>
      </c>
    </row>
    <row r="251" spans="1:7">
      <c r="A251" s="18">
        <v>23</v>
      </c>
      <c r="B251" s="11" t="s">
        <v>543</v>
      </c>
      <c r="C251" s="12" t="s">
        <v>544</v>
      </c>
      <c r="D251" s="13" t="s">
        <v>505</v>
      </c>
      <c r="E251" s="12">
        <v>18</v>
      </c>
      <c r="F251" s="12" t="s">
        <v>505</v>
      </c>
      <c r="G251" s="14">
        <v>24611.64</v>
      </c>
    </row>
    <row r="252" spans="1:7">
      <c r="A252" s="18">
        <v>500</v>
      </c>
      <c r="B252" s="11" t="s">
        <v>369</v>
      </c>
      <c r="C252" s="12" t="s">
        <v>370</v>
      </c>
      <c r="D252" s="13" t="s">
        <v>9</v>
      </c>
      <c r="E252" s="12">
        <v>8</v>
      </c>
      <c r="F252" s="12" t="s">
        <v>55</v>
      </c>
      <c r="G252" s="14">
        <v>15316.18</v>
      </c>
    </row>
    <row r="253" spans="1:7">
      <c r="A253" s="18">
        <v>67</v>
      </c>
      <c r="B253" s="11" t="s">
        <v>371</v>
      </c>
      <c r="C253" s="12" t="s">
        <v>372</v>
      </c>
      <c r="D253" s="13" t="s">
        <v>9</v>
      </c>
      <c r="E253" s="12">
        <v>15</v>
      </c>
      <c r="F253" s="12" t="s">
        <v>373</v>
      </c>
      <c r="G253" s="14">
        <v>23009.61</v>
      </c>
    </row>
    <row r="254" spans="1:7">
      <c r="A254" s="18">
        <v>109</v>
      </c>
      <c r="B254" s="11" t="s">
        <v>374</v>
      </c>
      <c r="C254" s="12" t="s">
        <v>375</v>
      </c>
      <c r="D254" s="13" t="s">
        <v>9</v>
      </c>
      <c r="E254" s="12">
        <v>20</v>
      </c>
      <c r="F254" s="12" t="s">
        <v>376</v>
      </c>
      <c r="G254" s="14">
        <v>25188.87</v>
      </c>
    </row>
    <row r="255" spans="1:7">
      <c r="A255" s="18">
        <v>102</v>
      </c>
      <c r="B255" s="11" t="s">
        <v>377</v>
      </c>
      <c r="C255" s="12" t="s">
        <v>378</v>
      </c>
      <c r="D255" s="13" t="s">
        <v>9</v>
      </c>
      <c r="E255" s="12">
        <v>12</v>
      </c>
      <c r="F255" s="12" t="s">
        <v>135</v>
      </c>
      <c r="G255" s="14">
        <v>16083.31</v>
      </c>
    </row>
    <row r="256" spans="1:7">
      <c r="A256" s="18">
        <v>334</v>
      </c>
      <c r="B256" s="11" t="s">
        <v>790</v>
      </c>
      <c r="C256" s="12" t="s">
        <v>789</v>
      </c>
      <c r="D256" s="13" t="s">
        <v>9</v>
      </c>
      <c r="E256" s="12">
        <v>10</v>
      </c>
      <c r="F256" s="12" t="s">
        <v>313</v>
      </c>
      <c r="G256" s="14">
        <v>15770.39</v>
      </c>
    </row>
    <row r="257" spans="1:7">
      <c r="A257" s="18">
        <v>37</v>
      </c>
      <c r="B257" s="11" t="s">
        <v>379</v>
      </c>
      <c r="C257" s="12" t="s">
        <v>380</v>
      </c>
      <c r="D257" s="13" t="s">
        <v>9</v>
      </c>
      <c r="E257" s="12">
        <v>16</v>
      </c>
      <c r="F257" s="12" t="s">
        <v>381</v>
      </c>
      <c r="G257" s="14">
        <v>23009.61</v>
      </c>
    </row>
    <row r="258" spans="1:7">
      <c r="A258" s="18">
        <v>347</v>
      </c>
      <c r="B258" s="11" t="s">
        <v>792</v>
      </c>
      <c r="C258" s="12" t="s">
        <v>791</v>
      </c>
      <c r="D258" s="13" t="s">
        <v>9</v>
      </c>
      <c r="E258" s="12">
        <v>10</v>
      </c>
      <c r="F258" s="12" t="s">
        <v>313</v>
      </c>
      <c r="G258" s="14">
        <v>15770.39</v>
      </c>
    </row>
    <row r="259" spans="1:7">
      <c r="A259" s="18">
        <v>737</v>
      </c>
      <c r="B259" s="11" t="s">
        <v>555</v>
      </c>
      <c r="C259" s="12" t="s">
        <v>556</v>
      </c>
      <c r="D259" s="13" t="s">
        <v>9</v>
      </c>
      <c r="E259" s="12">
        <v>8</v>
      </c>
      <c r="F259" s="12">
        <v>43584</v>
      </c>
      <c r="G259" s="14">
        <v>15316.18</v>
      </c>
    </row>
    <row r="260" spans="1:7">
      <c r="A260" s="18">
        <v>100</v>
      </c>
      <c r="B260" s="11" t="s">
        <v>382</v>
      </c>
      <c r="C260" s="12" t="s">
        <v>383</v>
      </c>
      <c r="D260" s="13" t="s">
        <v>9</v>
      </c>
      <c r="E260" s="12">
        <v>10</v>
      </c>
      <c r="F260" s="12" t="s">
        <v>384</v>
      </c>
      <c r="G260" s="14">
        <v>16394.2</v>
      </c>
    </row>
    <row r="261" spans="1:7">
      <c r="A261" s="18">
        <v>426</v>
      </c>
      <c r="B261" s="11" t="s">
        <v>385</v>
      </c>
      <c r="C261" s="12" t="s">
        <v>386</v>
      </c>
      <c r="D261" s="13" t="s">
        <v>9</v>
      </c>
      <c r="E261" s="12">
        <v>9</v>
      </c>
      <c r="F261" s="12" t="s">
        <v>387</v>
      </c>
      <c r="G261" s="14">
        <v>15495.84</v>
      </c>
    </row>
    <row r="262" spans="1:7">
      <c r="A262" s="18">
        <v>325</v>
      </c>
      <c r="B262" s="11" t="s">
        <v>794</v>
      </c>
      <c r="C262" s="12" t="s">
        <v>793</v>
      </c>
      <c r="D262" s="13" t="s">
        <v>9</v>
      </c>
      <c r="E262" s="12">
        <v>10</v>
      </c>
      <c r="F262" s="12" t="s">
        <v>583</v>
      </c>
      <c r="G262" s="14">
        <v>15770.39</v>
      </c>
    </row>
    <row r="263" spans="1:7">
      <c r="A263" s="18">
        <v>385</v>
      </c>
      <c r="B263" s="11" t="s">
        <v>796</v>
      </c>
      <c r="C263" s="12" t="s">
        <v>795</v>
      </c>
      <c r="D263" s="13" t="s">
        <v>9</v>
      </c>
      <c r="E263" s="12">
        <v>9</v>
      </c>
      <c r="F263" s="12" t="s">
        <v>797</v>
      </c>
      <c r="G263" s="14">
        <v>15770.39</v>
      </c>
    </row>
    <row r="264" spans="1:7">
      <c r="A264" s="18">
        <v>54</v>
      </c>
      <c r="B264" s="11" t="s">
        <v>388</v>
      </c>
      <c r="C264" s="12" t="s">
        <v>389</v>
      </c>
      <c r="D264" s="13" t="s">
        <v>9</v>
      </c>
      <c r="E264" s="12">
        <v>16</v>
      </c>
      <c r="F264" s="12" t="s">
        <v>390</v>
      </c>
      <c r="G264" s="14">
        <v>23009.61</v>
      </c>
    </row>
    <row r="265" spans="1:7">
      <c r="A265" s="18">
        <v>66</v>
      </c>
      <c r="B265" s="11" t="s">
        <v>391</v>
      </c>
      <c r="C265" s="12" t="s">
        <v>392</v>
      </c>
      <c r="D265" s="13" t="s">
        <v>9</v>
      </c>
      <c r="E265" s="12">
        <v>16</v>
      </c>
      <c r="F265" s="12" t="s">
        <v>393</v>
      </c>
      <c r="G265" s="14">
        <v>23009.61</v>
      </c>
    </row>
    <row r="266" spans="1:7">
      <c r="A266" s="18">
        <v>683</v>
      </c>
      <c r="B266" s="11" t="s">
        <v>394</v>
      </c>
      <c r="C266" s="12" t="s">
        <v>395</v>
      </c>
      <c r="D266" s="13" t="s">
        <v>9</v>
      </c>
      <c r="E266" s="12">
        <v>6</v>
      </c>
      <c r="F266" s="12" t="s">
        <v>396</v>
      </c>
      <c r="G266" s="14">
        <v>15081.99</v>
      </c>
    </row>
    <row r="267" spans="1:7">
      <c r="A267" s="18">
        <v>306</v>
      </c>
      <c r="B267" s="11" t="s">
        <v>397</v>
      </c>
      <c r="C267" s="12" t="s">
        <v>398</v>
      </c>
      <c r="D267" s="13" t="s">
        <v>9</v>
      </c>
      <c r="E267" s="12">
        <v>9</v>
      </c>
      <c r="F267" s="12" t="s">
        <v>399</v>
      </c>
      <c r="G267" s="14">
        <v>15495.84</v>
      </c>
    </row>
    <row r="268" spans="1:7">
      <c r="A268" s="18">
        <v>310</v>
      </c>
      <c r="B268" s="11" t="s">
        <v>400</v>
      </c>
      <c r="C268" s="12" t="s">
        <v>401</v>
      </c>
      <c r="D268" s="13" t="s">
        <v>9</v>
      </c>
      <c r="E268" s="12">
        <v>9</v>
      </c>
      <c r="F268" s="12" t="s">
        <v>402</v>
      </c>
      <c r="G268" s="14">
        <v>15495.84</v>
      </c>
    </row>
    <row r="269" spans="1:7">
      <c r="A269" s="18">
        <v>427</v>
      </c>
      <c r="B269" s="11" t="s">
        <v>403</v>
      </c>
      <c r="C269" s="12" t="s">
        <v>404</v>
      </c>
      <c r="D269" s="13" t="s">
        <v>9</v>
      </c>
      <c r="E269" s="12">
        <v>8</v>
      </c>
      <c r="F269" s="12" t="s">
        <v>405</v>
      </c>
      <c r="G269" s="14">
        <v>15316.18</v>
      </c>
    </row>
    <row r="270" spans="1:7">
      <c r="A270" s="18">
        <v>320</v>
      </c>
      <c r="B270" s="11" t="s">
        <v>406</v>
      </c>
      <c r="C270" s="12" t="s">
        <v>407</v>
      </c>
      <c r="D270" s="13" t="s">
        <v>9</v>
      </c>
      <c r="E270" s="12">
        <v>16</v>
      </c>
      <c r="F270" s="12" t="s">
        <v>408</v>
      </c>
      <c r="G270" s="14">
        <v>17980.900000000001</v>
      </c>
    </row>
    <row r="271" spans="1:7">
      <c r="A271" s="18">
        <v>22</v>
      </c>
      <c r="B271" s="11" t="s">
        <v>541</v>
      </c>
      <c r="C271" s="12" t="s">
        <v>542</v>
      </c>
      <c r="D271" s="13" t="s">
        <v>505</v>
      </c>
      <c r="E271" s="12">
        <v>18</v>
      </c>
      <c r="F271" s="12" t="s">
        <v>505</v>
      </c>
      <c r="G271" s="14">
        <v>24611.64</v>
      </c>
    </row>
    <row r="272" spans="1:7">
      <c r="A272" s="18">
        <v>52</v>
      </c>
      <c r="B272" s="11" t="s">
        <v>409</v>
      </c>
      <c r="C272" s="12" t="s">
        <v>410</v>
      </c>
      <c r="D272" s="13" t="s">
        <v>9</v>
      </c>
      <c r="E272" s="12">
        <v>16</v>
      </c>
      <c r="F272" s="12" t="s">
        <v>411</v>
      </c>
      <c r="G272" s="14">
        <v>23009.61</v>
      </c>
    </row>
    <row r="273" spans="1:7">
      <c r="A273" s="18">
        <v>407</v>
      </c>
      <c r="B273" s="11" t="s">
        <v>799</v>
      </c>
      <c r="C273" s="12" t="s">
        <v>798</v>
      </c>
      <c r="D273" s="13" t="s">
        <v>9</v>
      </c>
      <c r="E273" s="12">
        <v>9</v>
      </c>
      <c r="F273" s="12" t="s">
        <v>800</v>
      </c>
      <c r="G273" s="14">
        <v>15600.83</v>
      </c>
    </row>
    <row r="274" spans="1:7">
      <c r="A274" s="18">
        <v>19</v>
      </c>
      <c r="B274" s="11" t="s">
        <v>537</v>
      </c>
      <c r="C274" s="12" t="s">
        <v>538</v>
      </c>
      <c r="D274" s="13" t="s">
        <v>505</v>
      </c>
      <c r="E274" s="12">
        <v>18</v>
      </c>
      <c r="F274" s="12" t="s">
        <v>505</v>
      </c>
      <c r="G274" s="14">
        <v>24611.64</v>
      </c>
    </row>
    <row r="275" spans="1:7">
      <c r="A275" s="18">
        <v>90</v>
      </c>
      <c r="B275" s="11" t="s">
        <v>801</v>
      </c>
      <c r="C275" s="12" t="s">
        <v>855</v>
      </c>
      <c r="D275" s="13" t="s">
        <v>9</v>
      </c>
      <c r="E275" s="12">
        <v>10</v>
      </c>
      <c r="F275" s="12" t="s">
        <v>802</v>
      </c>
      <c r="G275" s="14">
        <v>16083.31</v>
      </c>
    </row>
    <row r="276" spans="1:7">
      <c r="A276" s="18">
        <v>85</v>
      </c>
      <c r="B276" s="11" t="s">
        <v>412</v>
      </c>
      <c r="C276" s="12" t="s">
        <v>413</v>
      </c>
      <c r="D276" s="13" t="s">
        <v>9</v>
      </c>
      <c r="E276" s="12">
        <v>14</v>
      </c>
      <c r="F276" s="12" t="s">
        <v>414</v>
      </c>
      <c r="G276" s="14">
        <v>18637.02</v>
      </c>
    </row>
    <row r="277" spans="1:7">
      <c r="A277" s="18">
        <v>297</v>
      </c>
      <c r="B277" s="11" t="s">
        <v>415</v>
      </c>
      <c r="C277" s="12" t="s">
        <v>416</v>
      </c>
      <c r="D277" s="13" t="s">
        <v>9</v>
      </c>
      <c r="E277" s="12">
        <v>11</v>
      </c>
      <c r="F277" s="12" t="s">
        <v>322</v>
      </c>
      <c r="G277" s="14">
        <v>15770.39</v>
      </c>
    </row>
    <row r="278" spans="1:7">
      <c r="A278" s="18">
        <v>369</v>
      </c>
      <c r="B278" s="11" t="s">
        <v>417</v>
      </c>
      <c r="C278" s="12" t="s">
        <v>418</v>
      </c>
      <c r="D278" s="13" t="s">
        <v>9</v>
      </c>
      <c r="E278" s="12">
        <v>8</v>
      </c>
      <c r="F278" s="12" t="s">
        <v>419</v>
      </c>
      <c r="G278" s="14">
        <v>16083.31</v>
      </c>
    </row>
    <row r="279" spans="1:7">
      <c r="A279" s="18">
        <v>97</v>
      </c>
      <c r="B279" s="11" t="s">
        <v>420</v>
      </c>
      <c r="C279" s="12" t="s">
        <v>421</v>
      </c>
      <c r="D279" s="13" t="s">
        <v>9</v>
      </c>
      <c r="E279" s="12">
        <v>10</v>
      </c>
      <c r="F279" s="12" t="s">
        <v>422</v>
      </c>
      <c r="G279" s="14">
        <v>16394.2</v>
      </c>
    </row>
    <row r="280" spans="1:7">
      <c r="A280" s="18">
        <v>31</v>
      </c>
      <c r="B280" s="11" t="s">
        <v>423</v>
      </c>
      <c r="C280" s="12" t="s">
        <v>424</v>
      </c>
      <c r="D280" s="13" t="s">
        <v>9</v>
      </c>
      <c r="E280" s="12">
        <v>16</v>
      </c>
      <c r="F280" s="12" t="s">
        <v>425</v>
      </c>
      <c r="G280" s="14">
        <v>23009.61</v>
      </c>
    </row>
    <row r="281" spans="1:7">
      <c r="A281" s="18">
        <v>435</v>
      </c>
      <c r="B281" s="11" t="s">
        <v>804</v>
      </c>
      <c r="C281" s="12" t="s">
        <v>803</v>
      </c>
      <c r="D281" s="13" t="s">
        <v>9</v>
      </c>
      <c r="E281" s="12">
        <v>8</v>
      </c>
      <c r="F281" s="12" t="s">
        <v>591</v>
      </c>
      <c r="G281" s="14">
        <v>34500</v>
      </c>
    </row>
    <row r="282" spans="1:7">
      <c r="A282" s="18">
        <v>506</v>
      </c>
      <c r="B282" s="11" t="s">
        <v>426</v>
      </c>
      <c r="C282" s="12" t="s">
        <v>427</v>
      </c>
      <c r="D282" s="13" t="s">
        <v>9</v>
      </c>
      <c r="E282" s="12">
        <v>10</v>
      </c>
      <c r="F282" s="12" t="s">
        <v>203</v>
      </c>
      <c r="G282" s="14">
        <v>15600.83</v>
      </c>
    </row>
    <row r="283" spans="1:7">
      <c r="A283" s="18">
        <v>267</v>
      </c>
      <c r="B283" s="11" t="s">
        <v>806</v>
      </c>
      <c r="C283" s="12" t="s">
        <v>805</v>
      </c>
      <c r="D283" s="13" t="s">
        <v>9</v>
      </c>
      <c r="E283" s="12">
        <v>10</v>
      </c>
      <c r="F283" s="12" t="s">
        <v>807</v>
      </c>
      <c r="G283" s="14">
        <v>16083.31</v>
      </c>
    </row>
    <row r="284" spans="1:7">
      <c r="A284" s="18">
        <v>257</v>
      </c>
      <c r="B284" s="11" t="s">
        <v>428</v>
      </c>
      <c r="C284" s="12" t="s">
        <v>429</v>
      </c>
      <c r="D284" s="13" t="s">
        <v>9</v>
      </c>
      <c r="E284" s="12">
        <v>9</v>
      </c>
      <c r="F284" s="12" t="s">
        <v>430</v>
      </c>
      <c r="G284" s="14">
        <v>16083.31</v>
      </c>
    </row>
    <row r="285" spans="1:7">
      <c r="A285" s="18">
        <v>222</v>
      </c>
      <c r="B285" s="11" t="s">
        <v>809</v>
      </c>
      <c r="C285" s="12" t="s">
        <v>808</v>
      </c>
      <c r="D285" s="13" t="s">
        <v>9</v>
      </c>
      <c r="E285" s="12">
        <v>11</v>
      </c>
      <c r="F285" s="12" t="s">
        <v>810</v>
      </c>
      <c r="G285" s="14">
        <v>16394.2</v>
      </c>
    </row>
    <row r="286" spans="1:7">
      <c r="A286" s="18">
        <v>26</v>
      </c>
      <c r="B286" s="11" t="s">
        <v>547</v>
      </c>
      <c r="C286" s="12" t="s">
        <v>548</v>
      </c>
      <c r="D286" s="13" t="s">
        <v>505</v>
      </c>
      <c r="E286" s="12">
        <v>18</v>
      </c>
      <c r="F286" s="12" t="s">
        <v>505</v>
      </c>
      <c r="G286" s="14">
        <v>24611.64</v>
      </c>
    </row>
    <row r="287" spans="1:7">
      <c r="A287" s="18">
        <v>399</v>
      </c>
      <c r="B287" s="11" t="s">
        <v>431</v>
      </c>
      <c r="C287" s="12" t="s">
        <v>432</v>
      </c>
      <c r="D287" s="13" t="s">
        <v>9</v>
      </c>
      <c r="E287" s="12">
        <v>10</v>
      </c>
      <c r="F287" s="12" t="s">
        <v>433</v>
      </c>
      <c r="G287" s="14">
        <v>15600.83</v>
      </c>
    </row>
    <row r="288" spans="1:7">
      <c r="A288" s="18">
        <v>197</v>
      </c>
      <c r="B288" s="11" t="s">
        <v>812</v>
      </c>
      <c r="C288" s="12" t="s">
        <v>811</v>
      </c>
      <c r="D288" s="13" t="s">
        <v>9</v>
      </c>
      <c r="E288" s="12">
        <v>11</v>
      </c>
      <c r="F288" s="12" t="s">
        <v>32</v>
      </c>
      <c r="G288" s="14">
        <v>16394.2</v>
      </c>
    </row>
    <row r="289" spans="1:7">
      <c r="A289" s="18">
        <v>805</v>
      </c>
      <c r="B289" s="11" t="s">
        <v>434</v>
      </c>
      <c r="C289" s="12" t="s">
        <v>435</v>
      </c>
      <c r="D289" s="13" t="s">
        <v>9</v>
      </c>
      <c r="E289" s="12">
        <v>5</v>
      </c>
      <c r="F289" s="12" t="s">
        <v>436</v>
      </c>
      <c r="G289" s="14">
        <v>14322.97</v>
      </c>
    </row>
    <row r="290" spans="1:7">
      <c r="A290" s="18">
        <v>88</v>
      </c>
      <c r="B290" s="11" t="s">
        <v>437</v>
      </c>
      <c r="C290" s="12" t="s">
        <v>438</v>
      </c>
      <c r="D290" s="13" t="s">
        <v>9</v>
      </c>
      <c r="E290" s="12">
        <v>14</v>
      </c>
      <c r="F290" s="12" t="s">
        <v>349</v>
      </c>
      <c r="G290" s="14">
        <v>18637.02</v>
      </c>
    </row>
    <row r="291" spans="1:7">
      <c r="A291" s="18">
        <v>305</v>
      </c>
      <c r="B291" s="11" t="s">
        <v>814</v>
      </c>
      <c r="C291" s="12" t="s">
        <v>813</v>
      </c>
      <c r="D291" s="13" t="s">
        <v>9</v>
      </c>
      <c r="E291" s="12">
        <v>8</v>
      </c>
      <c r="F291" s="12" t="s">
        <v>399</v>
      </c>
      <c r="G291" s="14">
        <v>15495.84</v>
      </c>
    </row>
    <row r="292" spans="1:7">
      <c r="A292" s="18">
        <v>384</v>
      </c>
      <c r="B292" s="11" t="s">
        <v>816</v>
      </c>
      <c r="C292" s="12" t="s">
        <v>815</v>
      </c>
      <c r="D292" s="13" t="s">
        <v>9</v>
      </c>
      <c r="E292" s="12">
        <v>9</v>
      </c>
      <c r="F292" s="12" t="s">
        <v>716</v>
      </c>
      <c r="G292" s="14">
        <v>15770.39</v>
      </c>
    </row>
    <row r="293" spans="1:7">
      <c r="A293" s="18">
        <v>509</v>
      </c>
      <c r="B293" s="11" t="s">
        <v>439</v>
      </c>
      <c r="C293" s="12" t="s">
        <v>440</v>
      </c>
      <c r="D293" s="13" t="s">
        <v>9</v>
      </c>
      <c r="E293" s="12">
        <v>8</v>
      </c>
      <c r="F293" s="12" t="s">
        <v>441</v>
      </c>
      <c r="G293" s="14">
        <v>15316.18</v>
      </c>
    </row>
    <row r="294" spans="1:7">
      <c r="A294" s="18">
        <v>199</v>
      </c>
      <c r="B294" s="11" t="s">
        <v>818</v>
      </c>
      <c r="C294" s="12" t="s">
        <v>817</v>
      </c>
      <c r="D294" s="13" t="s">
        <v>9</v>
      </c>
      <c r="E294" s="12">
        <v>11</v>
      </c>
      <c r="F294" s="12" t="s">
        <v>32</v>
      </c>
      <c r="G294" s="14">
        <v>16394.2</v>
      </c>
    </row>
    <row r="295" spans="1:7">
      <c r="A295" s="18">
        <v>210</v>
      </c>
      <c r="B295" s="11" t="s">
        <v>820</v>
      </c>
      <c r="C295" s="12" t="s">
        <v>819</v>
      </c>
      <c r="D295" s="13" t="s">
        <v>9</v>
      </c>
      <c r="E295" s="12">
        <v>11</v>
      </c>
      <c r="F295" s="12" t="s">
        <v>73</v>
      </c>
      <c r="G295" s="14">
        <v>16394.2</v>
      </c>
    </row>
    <row r="296" spans="1:7">
      <c r="A296" s="18">
        <v>298</v>
      </c>
      <c r="B296" s="11" t="s">
        <v>822</v>
      </c>
      <c r="C296" s="12" t="s">
        <v>821</v>
      </c>
      <c r="D296" s="13" t="s">
        <v>9</v>
      </c>
      <c r="E296" s="12">
        <v>9</v>
      </c>
      <c r="F296" s="12" t="s">
        <v>322</v>
      </c>
      <c r="G296" s="14">
        <v>15770.39</v>
      </c>
    </row>
    <row r="297" spans="1:7">
      <c r="A297" s="18">
        <v>103</v>
      </c>
      <c r="B297" s="11" t="s">
        <v>442</v>
      </c>
      <c r="C297" s="12" t="s">
        <v>443</v>
      </c>
      <c r="D297" s="13" t="s">
        <v>9</v>
      </c>
      <c r="E297" s="12">
        <v>20</v>
      </c>
      <c r="F297" s="12" t="s">
        <v>444</v>
      </c>
      <c r="G297" s="14">
        <v>25188.87</v>
      </c>
    </row>
    <row r="298" spans="1:7">
      <c r="A298" s="18">
        <v>331</v>
      </c>
      <c r="B298" s="11" t="s">
        <v>824</v>
      </c>
      <c r="C298" s="12" t="s">
        <v>823</v>
      </c>
      <c r="D298" s="13" t="s">
        <v>9</v>
      </c>
      <c r="E298" s="12">
        <v>10</v>
      </c>
      <c r="F298" s="12" t="s">
        <v>313</v>
      </c>
      <c r="G298" s="14">
        <v>15770.39</v>
      </c>
    </row>
    <row r="299" spans="1:7">
      <c r="A299" s="18">
        <v>201</v>
      </c>
      <c r="B299" s="11" t="s">
        <v>826</v>
      </c>
      <c r="C299" s="12" t="s">
        <v>825</v>
      </c>
      <c r="D299" s="13" t="s">
        <v>9</v>
      </c>
      <c r="E299" s="12">
        <v>11</v>
      </c>
      <c r="F299" s="12" t="s">
        <v>32</v>
      </c>
      <c r="G299" s="14">
        <v>16394.2</v>
      </c>
    </row>
    <row r="300" spans="1:7">
      <c r="A300" s="18">
        <v>366</v>
      </c>
      <c r="B300" s="11" t="s">
        <v>445</v>
      </c>
      <c r="C300" s="12" t="s">
        <v>446</v>
      </c>
      <c r="D300" s="13" t="s">
        <v>9</v>
      </c>
      <c r="E300" s="12">
        <v>11</v>
      </c>
      <c r="F300" s="12" t="s">
        <v>447</v>
      </c>
      <c r="G300" s="14">
        <v>15770.39</v>
      </c>
    </row>
    <row r="301" spans="1:7">
      <c r="A301" s="18">
        <v>445</v>
      </c>
      <c r="B301" s="11" t="s">
        <v>448</v>
      </c>
      <c r="C301" s="12" t="s">
        <v>449</v>
      </c>
      <c r="D301" s="13" t="s">
        <v>9</v>
      </c>
      <c r="E301" s="12">
        <v>19</v>
      </c>
      <c r="F301" s="12" t="s">
        <v>450</v>
      </c>
      <c r="G301" s="14">
        <v>23009.61</v>
      </c>
    </row>
    <row r="302" spans="1:7">
      <c r="A302" s="18">
        <v>44</v>
      </c>
      <c r="B302" s="11" t="s">
        <v>451</v>
      </c>
      <c r="C302" s="12" t="s">
        <v>452</v>
      </c>
      <c r="D302" s="13" t="s">
        <v>9</v>
      </c>
      <c r="E302" s="12">
        <v>16</v>
      </c>
      <c r="F302" s="12" t="s">
        <v>453</v>
      </c>
      <c r="G302" s="14">
        <v>23009.61</v>
      </c>
    </row>
    <row r="303" spans="1:7">
      <c r="A303" s="18">
        <v>405</v>
      </c>
      <c r="B303" s="11" t="s">
        <v>828</v>
      </c>
      <c r="C303" s="12" t="s">
        <v>827</v>
      </c>
      <c r="D303" s="13" t="s">
        <v>9</v>
      </c>
      <c r="E303" s="12">
        <v>9</v>
      </c>
      <c r="F303" s="12" t="s">
        <v>564</v>
      </c>
      <c r="G303" s="14">
        <v>15600.83</v>
      </c>
    </row>
    <row r="304" spans="1:7">
      <c r="A304" s="18">
        <v>294</v>
      </c>
      <c r="B304" s="11" t="s">
        <v>830</v>
      </c>
      <c r="C304" s="12" t="s">
        <v>829</v>
      </c>
      <c r="D304" s="13" t="s">
        <v>9</v>
      </c>
      <c r="E304" s="12">
        <v>10</v>
      </c>
      <c r="F304" s="12" t="s">
        <v>322</v>
      </c>
      <c r="G304" s="14">
        <v>15770.39</v>
      </c>
    </row>
    <row r="305" spans="1:7">
      <c r="A305" s="18">
        <v>719</v>
      </c>
      <c r="B305" s="11" t="s">
        <v>454</v>
      </c>
      <c r="C305" s="12" t="s">
        <v>455</v>
      </c>
      <c r="D305" s="13" t="s">
        <v>9</v>
      </c>
      <c r="E305" s="12">
        <v>7</v>
      </c>
      <c r="F305" s="12" t="s">
        <v>16</v>
      </c>
      <c r="G305" s="14">
        <v>15081.99</v>
      </c>
    </row>
    <row r="306" spans="1:7">
      <c r="A306" s="18">
        <v>220</v>
      </c>
      <c r="B306" s="11" t="s">
        <v>456</v>
      </c>
      <c r="C306" s="12" t="s">
        <v>457</v>
      </c>
      <c r="D306" s="13" t="s">
        <v>9</v>
      </c>
      <c r="E306" s="12">
        <v>10</v>
      </c>
      <c r="F306" s="12" t="s">
        <v>458</v>
      </c>
      <c r="G306" s="14">
        <v>18637.02</v>
      </c>
    </row>
    <row r="307" spans="1:7">
      <c r="A307" s="18">
        <v>321</v>
      </c>
      <c r="B307" s="11" t="s">
        <v>459</v>
      </c>
      <c r="C307" s="12" t="s">
        <v>460</v>
      </c>
      <c r="D307" s="13" t="s">
        <v>9</v>
      </c>
      <c r="E307" s="12">
        <v>9</v>
      </c>
      <c r="F307" s="12" t="s">
        <v>461</v>
      </c>
      <c r="G307" s="14">
        <v>15495.84</v>
      </c>
    </row>
    <row r="308" spans="1:7">
      <c r="A308" s="18">
        <v>360</v>
      </c>
      <c r="B308" s="11" t="s">
        <v>462</v>
      </c>
      <c r="C308" s="12" t="s">
        <v>463</v>
      </c>
      <c r="D308" s="13" t="s">
        <v>9</v>
      </c>
      <c r="E308" s="12">
        <v>9</v>
      </c>
      <c r="F308" s="12" t="s">
        <v>464</v>
      </c>
      <c r="G308" s="14">
        <v>15495.84</v>
      </c>
    </row>
    <row r="309" spans="1:7">
      <c r="A309" s="18">
        <v>350</v>
      </c>
      <c r="B309" s="11" t="s">
        <v>832</v>
      </c>
      <c r="C309" s="12" t="s">
        <v>831</v>
      </c>
      <c r="D309" s="13" t="s">
        <v>9</v>
      </c>
      <c r="E309" s="12">
        <v>10</v>
      </c>
      <c r="F309" s="12" t="s">
        <v>313</v>
      </c>
      <c r="G309" s="14">
        <v>15770.39</v>
      </c>
    </row>
    <row r="310" spans="1:7">
      <c r="A310" s="18">
        <v>129</v>
      </c>
      <c r="B310" s="11" t="s">
        <v>834</v>
      </c>
      <c r="C310" s="12" t="s">
        <v>833</v>
      </c>
      <c r="D310" s="13" t="s">
        <v>9</v>
      </c>
      <c r="E310" s="12">
        <v>12</v>
      </c>
      <c r="F310" s="12" t="s">
        <v>273</v>
      </c>
      <c r="G310" s="14">
        <v>16394.2</v>
      </c>
    </row>
    <row r="311" spans="1:7">
      <c r="A311" s="18">
        <v>780</v>
      </c>
      <c r="B311" s="11" t="s">
        <v>465</v>
      </c>
      <c r="C311" s="12" t="s">
        <v>455</v>
      </c>
      <c r="D311" s="13" t="s">
        <v>9</v>
      </c>
      <c r="E311" s="12">
        <v>20</v>
      </c>
      <c r="F311" s="12" t="s">
        <v>141</v>
      </c>
      <c r="G311" s="14">
        <v>25188.87</v>
      </c>
    </row>
    <row r="312" spans="1:7">
      <c r="A312" s="18">
        <v>429</v>
      </c>
      <c r="B312" s="11" t="s">
        <v>836</v>
      </c>
      <c r="C312" s="12" t="s">
        <v>835</v>
      </c>
      <c r="D312" s="13" t="s">
        <v>9</v>
      </c>
      <c r="E312" s="12">
        <v>6</v>
      </c>
      <c r="F312" s="12" t="s">
        <v>837</v>
      </c>
      <c r="G312" s="14">
        <v>15316.18</v>
      </c>
    </row>
    <row r="313" spans="1:7">
      <c r="A313" s="18">
        <v>511</v>
      </c>
      <c r="B313" s="11" t="s">
        <v>466</v>
      </c>
      <c r="C313" s="12" t="s">
        <v>467</v>
      </c>
      <c r="D313" s="13" t="s">
        <v>9</v>
      </c>
      <c r="E313" s="12">
        <v>8</v>
      </c>
      <c r="F313" s="12" t="s">
        <v>441</v>
      </c>
      <c r="G313" s="14">
        <v>15316.18</v>
      </c>
    </row>
    <row r="314" spans="1:7">
      <c r="A314" s="18">
        <v>767</v>
      </c>
      <c r="B314" s="11" t="s">
        <v>468</v>
      </c>
      <c r="C314" s="12" t="s">
        <v>469</v>
      </c>
      <c r="D314" s="13" t="s">
        <v>9</v>
      </c>
      <c r="E314" s="12">
        <v>19</v>
      </c>
      <c r="F314" s="12" t="s">
        <v>470</v>
      </c>
      <c r="G314" s="14">
        <v>23009.61</v>
      </c>
    </row>
    <row r="315" spans="1:7">
      <c r="A315" s="18">
        <v>4</v>
      </c>
      <c r="B315" s="11" t="s">
        <v>533</v>
      </c>
      <c r="C315" s="12" t="s">
        <v>534</v>
      </c>
      <c r="D315" s="13" t="s">
        <v>505</v>
      </c>
      <c r="E315" s="12">
        <v>18</v>
      </c>
      <c r="F315" s="12" t="s">
        <v>505</v>
      </c>
      <c r="G315" s="14">
        <v>24611.64</v>
      </c>
    </row>
    <row r="316" spans="1:7">
      <c r="A316" s="18">
        <v>513</v>
      </c>
      <c r="B316" s="11" t="s">
        <v>471</v>
      </c>
      <c r="C316" s="12" t="s">
        <v>472</v>
      </c>
      <c r="D316" s="13" t="s">
        <v>9</v>
      </c>
      <c r="E316" s="12">
        <v>8</v>
      </c>
      <c r="F316" s="12" t="s">
        <v>473</v>
      </c>
      <c r="G316" s="14">
        <v>15316.18</v>
      </c>
    </row>
    <row r="317" spans="1:7">
      <c r="A317" s="18">
        <v>375</v>
      </c>
      <c r="B317" s="11" t="s">
        <v>839</v>
      </c>
      <c r="C317" s="12" t="s">
        <v>838</v>
      </c>
      <c r="D317" s="13" t="s">
        <v>9</v>
      </c>
      <c r="E317" s="12">
        <v>9</v>
      </c>
      <c r="F317" s="12" t="s">
        <v>772</v>
      </c>
      <c r="G317" s="14">
        <v>15770.39</v>
      </c>
    </row>
    <row r="318" spans="1:7">
      <c r="A318" s="18">
        <v>312</v>
      </c>
      <c r="B318" s="11" t="s">
        <v>474</v>
      </c>
      <c r="C318" s="12" t="s">
        <v>475</v>
      </c>
      <c r="D318" s="13" t="s">
        <v>9</v>
      </c>
      <c r="E318" s="12">
        <v>11</v>
      </c>
      <c r="F318" s="12" t="s">
        <v>476</v>
      </c>
      <c r="G318" s="14">
        <v>15770.39</v>
      </c>
    </row>
    <row r="319" spans="1:7">
      <c r="A319" s="18">
        <v>762</v>
      </c>
      <c r="B319" s="11" t="s">
        <v>477</v>
      </c>
      <c r="C319" s="12" t="s">
        <v>478</v>
      </c>
      <c r="D319" s="13" t="s">
        <v>9</v>
      </c>
      <c r="E319" s="12">
        <v>19</v>
      </c>
      <c r="F319" s="12" t="s">
        <v>479</v>
      </c>
      <c r="G319" s="14">
        <v>23009.61</v>
      </c>
    </row>
    <row r="320" spans="1:7">
      <c r="A320" s="18">
        <v>204</v>
      </c>
      <c r="B320" s="11" t="s">
        <v>841</v>
      </c>
      <c r="C320" s="12" t="s">
        <v>840</v>
      </c>
      <c r="D320" s="13" t="s">
        <v>9</v>
      </c>
      <c r="E320" s="12">
        <v>11</v>
      </c>
      <c r="F320" s="12" t="s">
        <v>32</v>
      </c>
      <c r="G320" s="14">
        <v>16394.2</v>
      </c>
    </row>
    <row r="321" spans="1:7">
      <c r="A321" s="18">
        <v>128</v>
      </c>
      <c r="B321" s="11" t="s">
        <v>843</v>
      </c>
      <c r="C321" s="12" t="s">
        <v>842</v>
      </c>
      <c r="D321" s="13" t="s">
        <v>9</v>
      </c>
      <c r="E321" s="12">
        <v>10</v>
      </c>
      <c r="F321" s="12" t="s">
        <v>844</v>
      </c>
      <c r="G321" s="14">
        <v>16083.31</v>
      </c>
    </row>
    <row r="322" spans="1:7">
      <c r="A322" s="18">
        <v>91</v>
      </c>
      <c r="B322" s="11" t="s">
        <v>480</v>
      </c>
      <c r="C322" s="12" t="s">
        <v>481</v>
      </c>
      <c r="D322" s="13" t="s">
        <v>9</v>
      </c>
      <c r="E322" s="12">
        <v>10</v>
      </c>
      <c r="F322" s="12" t="s">
        <v>482</v>
      </c>
      <c r="G322" s="14">
        <v>18637.02</v>
      </c>
    </row>
    <row r="323" spans="1:7">
      <c r="A323" s="18">
        <v>270</v>
      </c>
      <c r="B323" s="11" t="s">
        <v>846</v>
      </c>
      <c r="C323" s="12" t="s">
        <v>845</v>
      </c>
      <c r="D323" s="13" t="s">
        <v>9</v>
      </c>
      <c r="E323" s="12">
        <v>10</v>
      </c>
      <c r="F323" s="12" t="s">
        <v>847</v>
      </c>
      <c r="G323" s="14">
        <v>16083.31</v>
      </c>
    </row>
    <row r="324" spans="1:7">
      <c r="A324" s="18">
        <v>808</v>
      </c>
      <c r="B324" s="11" t="s">
        <v>483</v>
      </c>
      <c r="C324" s="12" t="s">
        <v>484</v>
      </c>
      <c r="D324" s="13" t="s">
        <v>9</v>
      </c>
      <c r="E324" s="12">
        <v>20</v>
      </c>
      <c r="F324" s="12" t="s">
        <v>485</v>
      </c>
      <c r="G324" s="14">
        <v>25188.87</v>
      </c>
    </row>
    <row r="325" spans="1:7">
      <c r="A325" s="18">
        <v>515</v>
      </c>
      <c r="B325" s="11" t="s">
        <v>486</v>
      </c>
      <c r="C325" s="12" t="s">
        <v>487</v>
      </c>
      <c r="D325" s="13" t="s">
        <v>9</v>
      </c>
      <c r="E325" s="12">
        <v>10</v>
      </c>
      <c r="F325" s="12" t="s">
        <v>203</v>
      </c>
      <c r="G325" s="14">
        <v>15600.83</v>
      </c>
    </row>
    <row r="326" spans="1:7">
      <c r="A326" s="18">
        <v>28</v>
      </c>
      <c r="B326" s="11" t="s">
        <v>488</v>
      </c>
      <c r="C326" s="12" t="s">
        <v>489</v>
      </c>
      <c r="D326" s="13" t="s">
        <v>9</v>
      </c>
      <c r="E326" s="12">
        <v>16</v>
      </c>
      <c r="F326" s="12" t="s">
        <v>490</v>
      </c>
      <c r="G326" s="14">
        <v>23009.61</v>
      </c>
    </row>
    <row r="327" spans="1:7">
      <c r="A327" s="18">
        <v>13</v>
      </c>
      <c r="B327" s="11" t="s">
        <v>535</v>
      </c>
      <c r="C327" s="12" t="s">
        <v>536</v>
      </c>
      <c r="D327" s="13" t="s">
        <v>505</v>
      </c>
      <c r="E327" s="12">
        <v>18</v>
      </c>
      <c r="F327" s="12" t="s">
        <v>505</v>
      </c>
      <c r="G327" s="14">
        <v>24611.64</v>
      </c>
    </row>
    <row r="328" spans="1:7">
      <c r="A328" s="18">
        <v>414</v>
      </c>
      <c r="B328" s="11" t="s">
        <v>491</v>
      </c>
      <c r="C328" s="12" t="s">
        <v>492</v>
      </c>
      <c r="D328" s="13" t="s">
        <v>9</v>
      </c>
      <c r="E328" s="12">
        <v>11</v>
      </c>
      <c r="F328" s="12" t="s">
        <v>493</v>
      </c>
      <c r="G328" s="14">
        <v>16083.31</v>
      </c>
    </row>
    <row r="329" spans="1:7">
      <c r="A329" s="18">
        <v>406</v>
      </c>
      <c r="B329" s="11" t="s">
        <v>849</v>
      </c>
      <c r="C329" s="12" t="s">
        <v>848</v>
      </c>
      <c r="D329" s="13" t="s">
        <v>9</v>
      </c>
      <c r="E329" s="12">
        <v>9</v>
      </c>
      <c r="F329" s="12" t="s">
        <v>800</v>
      </c>
      <c r="G329" s="14">
        <v>15600.83</v>
      </c>
    </row>
    <row r="330" spans="1:7">
      <c r="A330" s="18">
        <v>208</v>
      </c>
      <c r="B330" s="11" t="s">
        <v>851</v>
      </c>
      <c r="C330" s="12" t="s">
        <v>850</v>
      </c>
      <c r="D330" s="13" t="s">
        <v>9</v>
      </c>
      <c r="E330" s="12">
        <v>11</v>
      </c>
      <c r="F330" s="12" t="s">
        <v>32</v>
      </c>
      <c r="G330" s="14">
        <v>16394.2</v>
      </c>
    </row>
    <row r="331" spans="1:7">
      <c r="A331" s="18">
        <v>231</v>
      </c>
      <c r="B331" s="11" t="s">
        <v>494</v>
      </c>
      <c r="C331" s="12" t="s">
        <v>495</v>
      </c>
      <c r="D331" s="13" t="s">
        <v>9</v>
      </c>
      <c r="E331" s="12">
        <v>9</v>
      </c>
      <c r="F331" s="12" t="s">
        <v>496</v>
      </c>
      <c r="G331" s="14">
        <v>16394.2</v>
      </c>
    </row>
    <row r="332" spans="1:7">
      <c r="A332" s="18">
        <v>32</v>
      </c>
      <c r="B332" s="11" t="s">
        <v>497</v>
      </c>
      <c r="C332" s="12" t="s">
        <v>498</v>
      </c>
      <c r="D332" s="13" t="s">
        <v>9</v>
      </c>
      <c r="E332" s="12">
        <v>16</v>
      </c>
      <c r="F332" s="12" t="s">
        <v>499</v>
      </c>
      <c r="G332" s="14">
        <v>23009.61</v>
      </c>
    </row>
    <row r="333" spans="1:7">
      <c r="A333" s="18">
        <v>390</v>
      </c>
      <c r="B333" s="11" t="s">
        <v>853</v>
      </c>
      <c r="C333" s="12" t="s">
        <v>852</v>
      </c>
      <c r="D333" s="13" t="s">
        <v>9</v>
      </c>
      <c r="E333" s="12">
        <v>9</v>
      </c>
      <c r="F333" s="12" t="s">
        <v>854</v>
      </c>
      <c r="G333" s="14">
        <v>15770.39</v>
      </c>
    </row>
    <row r="334" spans="1:7">
      <c r="A334" s="18">
        <v>408</v>
      </c>
      <c r="B334" s="11" t="s">
        <v>500</v>
      </c>
      <c r="C334" s="12" t="s">
        <v>501</v>
      </c>
      <c r="D334" s="13" t="s">
        <v>9</v>
      </c>
      <c r="E334" s="12">
        <v>19</v>
      </c>
      <c r="F334" s="12" t="s">
        <v>502</v>
      </c>
      <c r="G334" s="14">
        <v>23009.61</v>
      </c>
    </row>
  </sheetData>
  <mergeCells count="2">
    <mergeCell ref="A1:G1"/>
    <mergeCell ref="B2:G2"/>
  </mergeCells>
  <pageMargins left="0.31496062992125984" right="0.31496062992125984" top="0.74803149606299213" bottom="0.74803149606299213" header="0.31496062992125984" footer="0.31496062992125984"/>
  <pageSetup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FINAL 2024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Florina Righetti Rojo</dc:creator>
  <cp:lastModifiedBy>C_exter</cp:lastModifiedBy>
  <cp:lastPrinted>2024-02-13T17:54:14Z</cp:lastPrinted>
  <dcterms:created xsi:type="dcterms:W3CDTF">2023-06-07T22:50:52Z</dcterms:created>
  <dcterms:modified xsi:type="dcterms:W3CDTF">2024-02-13T18:07:31Z</dcterms:modified>
</cp:coreProperties>
</file>