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Jesus\Downloads\"/>
    </mc:Choice>
  </mc:AlternateContent>
  <bookViews>
    <workbookView xWindow="0" yWindow="0" windowWidth="28800" windowHeight="11610"/>
  </bookViews>
  <sheets>
    <sheet name="DEPENDENCIAS" sheetId="1" r:id="rId1"/>
    <sheet name="CONCENTRADO" sheetId="5" r:id="rId2"/>
  </sheets>
  <definedNames>
    <definedName name="_xlnm._FilterDatabase" localSheetId="0" hidden="1">DEPENDENCIAS!$B$5:$K$737</definedName>
    <definedName name="_xlnm.Print_Titles" localSheetId="0">DEPENDENCIAS!$1:$5</definedName>
  </definedNam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4" i="5" l="1"/>
</calcChain>
</file>

<file path=xl/sharedStrings.xml><?xml version="1.0" encoding="utf-8"?>
<sst xmlns="http://schemas.openxmlformats.org/spreadsheetml/2006/main" count="6052" uniqueCount="1650">
  <si>
    <t>03-COORDINACIÓN DE GABINETE</t>
  </si>
  <si>
    <t>OFICINA Y/O UNIDAD ADMINISTRATIVA</t>
  </si>
  <si>
    <t>DIRECCIÓN</t>
  </si>
  <si>
    <t>MUNICIPIO</t>
  </si>
  <si>
    <t>TIPO DE EQUIPO</t>
  </si>
  <si>
    <t>MODELO</t>
  </si>
  <si>
    <t>NO. DE SERIE</t>
  </si>
  <si>
    <t>MARCA</t>
  </si>
  <si>
    <t>INVENTARIO</t>
  </si>
  <si>
    <t>DEPENDENCIA</t>
  </si>
  <si>
    <t>CAP. TONELADAS</t>
  </si>
  <si>
    <t>INV-234441</t>
  </si>
  <si>
    <t>INV-234442</t>
  </si>
  <si>
    <t>MINISPLIT</t>
  </si>
  <si>
    <t>PRIME</t>
  </si>
  <si>
    <t>INV-347790</t>
  </si>
  <si>
    <t>LENNOX</t>
  </si>
  <si>
    <t>13ACX0603</t>
  </si>
  <si>
    <t>INV-297908</t>
  </si>
  <si>
    <t>3A79470000294</t>
  </si>
  <si>
    <t>INV-299634</t>
  </si>
  <si>
    <t>LG</t>
  </si>
  <si>
    <t>INV-310798</t>
  </si>
  <si>
    <t>UL</t>
  </si>
  <si>
    <t>INV-234443</t>
  </si>
  <si>
    <t>INV-234444</t>
  </si>
  <si>
    <t>INV-234446</t>
  </si>
  <si>
    <t>MRCT24AS</t>
  </si>
  <si>
    <t>TGM</t>
  </si>
  <si>
    <t>M1-097827</t>
  </si>
  <si>
    <t>CBX25UH060</t>
  </si>
  <si>
    <t>1717D09485</t>
  </si>
  <si>
    <t>INV-297909</t>
  </si>
  <si>
    <t>RHEEM</t>
  </si>
  <si>
    <t>W341738145</t>
  </si>
  <si>
    <t>INV-310287</t>
  </si>
  <si>
    <t>INV-310288</t>
  </si>
  <si>
    <t>M3-15200</t>
  </si>
  <si>
    <t>INGENIERÍA Y CONSERVACIÓN</t>
  </si>
  <si>
    <t>SERVICIO DE AIRE ACONDICIONADO</t>
  </si>
  <si>
    <t>04-SECRETARÍA GENERAL DE GOBIERNO</t>
  </si>
  <si>
    <t>GENERAL DE GOBIERNO</t>
  </si>
  <si>
    <t>MEXICALI</t>
  </si>
  <si>
    <t>PASAJE SAN MIGUEL #1090, CENTRO CIVICO</t>
  </si>
  <si>
    <t>MINISPLIT MANEJA</t>
  </si>
  <si>
    <t>191277Z54712XHP0153</t>
  </si>
  <si>
    <t>TRANE</t>
  </si>
  <si>
    <t>INV-386549</t>
  </si>
  <si>
    <t xml:space="preserve">MINISPLIT  </t>
  </si>
  <si>
    <t>X2021T01220H0240</t>
  </si>
  <si>
    <t>INV-430122</t>
  </si>
  <si>
    <t>0F387880222270120335</t>
  </si>
  <si>
    <t>MIRAGE</t>
  </si>
  <si>
    <t>INV-423582</t>
  </si>
  <si>
    <t>0F387880222270120327</t>
  </si>
  <si>
    <t>INV-423583</t>
  </si>
  <si>
    <t>PAQUETE</t>
  </si>
  <si>
    <t>B-AIR</t>
  </si>
  <si>
    <t>INV-257554</t>
  </si>
  <si>
    <t>INV-279799</t>
  </si>
  <si>
    <t>INV-261569</t>
  </si>
  <si>
    <t>INV-261570</t>
  </si>
  <si>
    <t>INV-261571</t>
  </si>
  <si>
    <t>INV-279800</t>
  </si>
  <si>
    <t>PASAJE SAN MIGUEL #1090</t>
  </si>
  <si>
    <t>MINI SPLIT</t>
  </si>
  <si>
    <t>S-2021-47-OD-07-0511</t>
  </si>
  <si>
    <t>FRIKKO</t>
  </si>
  <si>
    <t>INV-427619</t>
  </si>
  <si>
    <t>LAGOS WINIPEG 441, JARDINES DEL LAGO, MEXICALI, B.C.</t>
  </si>
  <si>
    <t>INV-261572</t>
  </si>
  <si>
    <t>EXTRA SPLIT</t>
  </si>
  <si>
    <t>301KA00162</t>
  </si>
  <si>
    <t>M3-010725</t>
  </si>
  <si>
    <t>AV. MADERO #1981 ENTRE K Y L COL. NUEVA</t>
  </si>
  <si>
    <t>7592W251314425</t>
  </si>
  <si>
    <t>INV-193463</t>
  </si>
  <si>
    <t>7600F180806978</t>
  </si>
  <si>
    <t>YORK</t>
  </si>
  <si>
    <t>M1-097513</t>
  </si>
  <si>
    <t>7600F180806986</t>
  </si>
  <si>
    <t>M1-097514</t>
  </si>
  <si>
    <t>7600F180806991</t>
  </si>
  <si>
    <t>M1-097516</t>
  </si>
  <si>
    <t>7600F180806983</t>
  </si>
  <si>
    <t>M1-097517</t>
  </si>
  <si>
    <t>7601F180806980</t>
  </si>
  <si>
    <t>M1-097518</t>
  </si>
  <si>
    <t>LOCAL 5C, PLAZA BAJA CALIFORNIA, CALZ. INDEPENDENCIA #473, 21000</t>
  </si>
  <si>
    <t>B-AIR/AMANA</t>
  </si>
  <si>
    <t>INV-310755</t>
  </si>
  <si>
    <t>ANKERITA Y ORTOSA S/N, VALLE DEL PEDREGAL TURQUEZA</t>
  </si>
  <si>
    <t>3C46580008681</t>
  </si>
  <si>
    <t>INV-341032</t>
  </si>
  <si>
    <t>CALLE DE LOS HEROES Y LIBERTAD #399, CENTRO CIVICO</t>
  </si>
  <si>
    <t>3E90980000258</t>
  </si>
  <si>
    <t>INV-341033</t>
  </si>
  <si>
    <t>SAN FELIPE</t>
  </si>
  <si>
    <t>MAR DE CORTEZ Y MANZANILLO S/N, ZONA CENTRO</t>
  </si>
  <si>
    <t>CONDENSADORA</t>
  </si>
  <si>
    <t>EXF261J8051800767</t>
  </si>
  <si>
    <t>INV-340548</t>
  </si>
  <si>
    <t>EXF261J8051801141</t>
  </si>
  <si>
    <t>INV-340549</t>
  </si>
  <si>
    <t>TIJUANA</t>
  </si>
  <si>
    <t>PANFILO NATERA 6400, FRANCISCO VILLA # 22615</t>
  </si>
  <si>
    <t>COLEMAN MACH</t>
  </si>
  <si>
    <t>M3-020919</t>
  </si>
  <si>
    <t>PANFILO NATERA 6400, FRANCISCO VILLA # 22616</t>
  </si>
  <si>
    <t>M3-020920</t>
  </si>
  <si>
    <t>PANFILO NATERA 6400, FRANCISCO VILLA # 22618</t>
  </si>
  <si>
    <t>T3-002747</t>
  </si>
  <si>
    <t>PANFILO NATERA 6400, FRANCISCO VILLA # 22617</t>
  </si>
  <si>
    <t>T3-002746</t>
  </si>
  <si>
    <t>CALLE CANADA, RIO TIJUANA 3a. ETAPA 22226</t>
  </si>
  <si>
    <t>S-2021-64-OD-09-0003</t>
  </si>
  <si>
    <t>INV-427617</t>
  </si>
  <si>
    <t>S-2021-64-OD-09-0012</t>
  </si>
  <si>
    <t>INV-427618</t>
  </si>
  <si>
    <t>S-2021-47-OD-07-0057</t>
  </si>
  <si>
    <t>INV-427620</t>
  </si>
  <si>
    <t>TECATE</t>
  </si>
  <si>
    <t>CALLE MISIÓN SANTO DOMINGO 1016, OFICINAS DE GOBIERNO 2DO. PISO, FRACCIONAMIENTO EL DESCANSO, TECATE, 21478</t>
  </si>
  <si>
    <t>BAM241HMIC1601010084</t>
  </si>
  <si>
    <t>INV-261568</t>
  </si>
  <si>
    <t>CALLE MISIÓN SANTO DOMINGO 1016, OFICINAS DE GOBIERNO 2DO. PISO, FRACCIONAMIENTO EL DESCANSO, TECATE, 21479</t>
  </si>
  <si>
    <t>VENTANA</t>
  </si>
  <si>
    <t>604TAAC00064</t>
  </si>
  <si>
    <t>M3-013453</t>
  </si>
  <si>
    <t>ENSENADA</t>
  </si>
  <si>
    <t>CARRETERA TRANSPENINSULAR ENSENADA-LA PAZ 6500, CENTRO DE GOBIERNO 3ER. PISO, EX EJIDO CHAPULTEPEC, ENSENADA, 22785</t>
  </si>
  <si>
    <t>E3-001054</t>
  </si>
  <si>
    <t>CARRETERA TRANSPENINSULAR ENSENADA-LA PAZ 6500, CENTRO DE GOBIERNO 3ER. PISO, EX EJIDO CHAPULTEPEC, ENSENADA, 22786</t>
  </si>
  <si>
    <t>S/N</t>
  </si>
  <si>
    <t>E3-004140</t>
  </si>
  <si>
    <t>CARRETERA TRANSPENINSULAR ENSENADA-LA PAZ 6500, CENTRO DE GOBIERNO 3ER. PISO, EX EJIDO CHAPULTEPEC, ENSENADA, 22787</t>
  </si>
  <si>
    <t>E3-004141</t>
  </si>
  <si>
    <t>SAN QUINTIN</t>
  </si>
  <si>
    <t>CALLE A ENTRE LAS AVENIDAS 9 Y 10, CENTRO DE GOBIERNO, FRACCIONAMIENTO SAN QUINTÍN, SAN QUINTÍN, 22940</t>
  </si>
  <si>
    <t>M1-112267</t>
  </si>
  <si>
    <t>CALLE A ENTRE LAS AVENIDAS 9 Y 10, CENTRO DE GOBIERNO, FRACCIONAMIENTO SAN QUINTÍN, SAN QUINTÍN, 22941</t>
  </si>
  <si>
    <t>M1-112268</t>
  </si>
  <si>
    <t>CALLE 10 #131, CENTRO DE GOBIERNO, FRACCIONAMIENTO SAN QUINTÍN, SAN QUINTÍN, 22942</t>
  </si>
  <si>
    <t>3B14060003045</t>
  </si>
  <si>
    <t>INV-295718</t>
  </si>
  <si>
    <t>CALLE 10 #131, CENTRO DE GOBIERNO, FRACCIONAMIENTO SAN QUINTÍN, SAN QUINTÍN, 22943</t>
  </si>
  <si>
    <t>3A79470000818</t>
  </si>
  <si>
    <t>INV-295733</t>
  </si>
  <si>
    <t>COORDINACION DE GABINETE</t>
  </si>
  <si>
    <t xml:space="preserve"> CENTRO DE GOBIERNO  3ER PISO COORDINACION DE GABINETE</t>
  </si>
  <si>
    <t>AIRE ACONDICINADO</t>
  </si>
  <si>
    <t>CENTRO DE GOBIERNO 3ER PISO COORDINACION DE GABINETE</t>
  </si>
  <si>
    <t xml:space="preserve">COORDINACION DE  GABINETE ENSENADA </t>
  </si>
  <si>
    <t>CARRETERA TRANSPENINSULAR ENSENADA-LA PAZ #6500. EX-EJIDO CHAPULTEPEC ENSENADA, </t>
  </si>
  <si>
    <t>COORDUNACION DE GABINETE ENSENADA</t>
  </si>
  <si>
    <t>W191733199</t>
  </si>
  <si>
    <t>COORDINACION DE GABINETE ENSENADA</t>
  </si>
  <si>
    <t xml:space="preserve">MINISPLIT </t>
  </si>
  <si>
    <t>05-OFICIALÍA MAYOR DE GOBIERNO</t>
  </si>
  <si>
    <t>AV. MADERO ENTRE K Y L</t>
  </si>
  <si>
    <t>RSPM-A060CK</t>
  </si>
  <si>
    <t>7601F180806981</t>
  </si>
  <si>
    <t>M1-097522 ING-R010</t>
  </si>
  <si>
    <t>7601F180806989</t>
  </si>
  <si>
    <t>M1-097521 ING-R008</t>
  </si>
  <si>
    <t>7601F180806979</t>
  </si>
  <si>
    <t>M1-097520 ING-R009</t>
  </si>
  <si>
    <t>MAC12111C</t>
  </si>
  <si>
    <t xml:space="preserve"> </t>
  </si>
  <si>
    <t>MINI-SPLIT</t>
  </si>
  <si>
    <t>CLF261H</t>
  </si>
  <si>
    <t>CLF261H44012301977</t>
  </si>
  <si>
    <t>W122CM-SC4</t>
  </si>
  <si>
    <t xml:space="preserve">M3-0018905 </t>
  </si>
  <si>
    <t>ELF261H</t>
  </si>
  <si>
    <t>ELF261H44012300184</t>
  </si>
  <si>
    <t>AV. NAVOLATO Y VILLA HERMOSA, COL. GUAJARDO</t>
  </si>
  <si>
    <t>4MCW0524H1000AA</t>
  </si>
  <si>
    <t>S/S</t>
  </si>
  <si>
    <t xml:space="preserve">INV.309247 </t>
  </si>
  <si>
    <t xml:space="preserve">INV.309246 </t>
  </si>
  <si>
    <t>4TCC3060A1000BA</t>
  </si>
  <si>
    <t>13303JK29H</t>
  </si>
  <si>
    <t>50ZPK060-30</t>
  </si>
  <si>
    <t>0823F54255</t>
  </si>
  <si>
    <t>CARRIER</t>
  </si>
  <si>
    <t>COND: INV-309248
EVAP: INV-309253</t>
  </si>
  <si>
    <t>PASAJE JANIZIO #1077, CENTRO CIVICO</t>
  </si>
  <si>
    <t>REMOTA</t>
  </si>
  <si>
    <t>2TTA0060A3000CA</t>
  </si>
  <si>
    <t>9361NAR4F</t>
  </si>
  <si>
    <t xml:space="preserve"> CENPRODE3</t>
  </si>
  <si>
    <t>9361MP54F</t>
  </si>
  <si>
    <t xml:space="preserve"> CENPRODE2</t>
  </si>
  <si>
    <t>11092M94F</t>
  </si>
  <si>
    <t xml:space="preserve"> CENPRODE1</t>
  </si>
  <si>
    <t>2TTK0512G1P00AA</t>
  </si>
  <si>
    <t xml:space="preserve"> CENPRODE4</t>
  </si>
  <si>
    <t>ELF121D</t>
  </si>
  <si>
    <t>340D334350116110130393</t>
  </si>
  <si>
    <t>INV-430570</t>
  </si>
  <si>
    <t>2MCW0512G1000DA</t>
  </si>
  <si>
    <t xml:space="preserve"> EJE-43</t>
  </si>
  <si>
    <t xml:space="preserve"> EJE-44</t>
  </si>
  <si>
    <t xml:space="preserve"> EJE-45</t>
  </si>
  <si>
    <t>2MCW0512G1000CA</t>
  </si>
  <si>
    <t xml:space="preserve"> EJE-47</t>
  </si>
  <si>
    <t>541G01Y7</t>
  </si>
  <si>
    <t>504TAGHL4639</t>
  </si>
  <si>
    <t xml:space="preserve"> EJE-48</t>
  </si>
  <si>
    <t>TWK512X10EAA</t>
  </si>
  <si>
    <t>F07101015G</t>
  </si>
  <si>
    <t xml:space="preserve"> ING-T159</t>
  </si>
  <si>
    <t>ESF181B</t>
  </si>
  <si>
    <t>JAPANDO</t>
  </si>
  <si>
    <t xml:space="preserve"> ING-J202</t>
  </si>
  <si>
    <t>4TTK0518D1000AL</t>
  </si>
  <si>
    <t>622227-3456490400048</t>
  </si>
  <si>
    <t xml:space="preserve"> EJE-1</t>
  </si>
  <si>
    <t>622227-4192600400054</t>
  </si>
  <si>
    <t xml:space="preserve"> EJE-2</t>
  </si>
  <si>
    <t>ZMCW053G1000CA</t>
  </si>
  <si>
    <t xml:space="preserve"> EJE-46</t>
  </si>
  <si>
    <t>2MCW0524G1000CA</t>
  </si>
  <si>
    <t xml:space="preserve"> EJE-50</t>
  </si>
  <si>
    <t>2TTB0036A1000CB</t>
  </si>
  <si>
    <t>131751475F</t>
  </si>
  <si>
    <t>INV-244836 EJE-6</t>
  </si>
  <si>
    <t>INV-261696 EJE-28</t>
  </si>
  <si>
    <t xml:space="preserve"> EJE-37</t>
  </si>
  <si>
    <t>2TTB0024A1000CB</t>
  </si>
  <si>
    <t>141750X35F</t>
  </si>
  <si>
    <t>INV-248997 EJE-35</t>
  </si>
  <si>
    <t>2MCW0532G1000CA</t>
  </si>
  <si>
    <t xml:space="preserve"> EJE-51</t>
  </si>
  <si>
    <t>4MCW1524A1000AA</t>
  </si>
  <si>
    <t>X2027TO2421C0199</t>
  </si>
  <si>
    <t>INV-430571</t>
  </si>
  <si>
    <t xml:space="preserve">SRIA. DE RELACIONES EXTERIORES </t>
  </si>
  <si>
    <t>TCP060F300AB</t>
  </si>
  <si>
    <t>511224EZH</t>
  </si>
  <si>
    <t>ING-T122</t>
  </si>
  <si>
    <t>5105L9T2H</t>
  </si>
  <si>
    <t>ING-T123</t>
  </si>
  <si>
    <t>PISO-TECHO</t>
  </si>
  <si>
    <t>EVAP - EMPRC602-Y
COND - CMPRC602-Y</t>
  </si>
  <si>
    <t>DELEGACIÓN TECATE</t>
  </si>
  <si>
    <t>OFICIALÍA MAYOR DE GOBIERNO</t>
  </si>
  <si>
    <t>ABSOLUT CONFORT</t>
  </si>
  <si>
    <t>SXEC1222G</t>
  </si>
  <si>
    <t>COMODATO</t>
  </si>
  <si>
    <t>MINISPLIT DIVIDIDO</t>
  </si>
  <si>
    <t>EVAPORADORA: 4MCW1518A1999AA CONDENSADORA:4TTK1518A1L00A</t>
  </si>
  <si>
    <t>SIN NO. INV</t>
  </si>
  <si>
    <t>MSERIES ADVANCED TECHNOLOGY</t>
  </si>
  <si>
    <t>SMEC2621T</t>
  </si>
  <si>
    <t>T3-002085</t>
  </si>
  <si>
    <t>DELEGACION OFICIALIA MAYOR DE GOBIERNO ROSARITO</t>
  </si>
  <si>
    <t>CALLE JOSE HAROS AGUILAR #2004
FRACC. VILLA TURISTICA</t>
  </si>
  <si>
    <t>ROSARITO</t>
  </si>
  <si>
    <t>PAQUETE SOLO FRIO</t>
  </si>
  <si>
    <t>SOZH-060-301</t>
  </si>
  <si>
    <t>NO TIENE</t>
  </si>
  <si>
    <t>DELEGACION OFICIALIA MAYOR DE GOBIERNO ROSARITO / SECRETARIA GENERAL DE GOBIERNO</t>
  </si>
  <si>
    <t>NO ESTA
VISIBLE</t>
  </si>
  <si>
    <t>NO ESTA VISIBLE</t>
  </si>
  <si>
    <t>T3003468</t>
  </si>
  <si>
    <t xml:space="preserve">SALA DE JUNTAS DE EDIFICIO </t>
  </si>
  <si>
    <t>5002G31270</t>
  </si>
  <si>
    <t>OFICIALIA 
MAYOR</t>
  </si>
  <si>
    <t>CARRETERA TRANSPENINSULAR LA PAZ - ENSENADA #6500 EX. EJIDO CHAPULTEPEC CP. 22785</t>
  </si>
  <si>
    <t>MIDEA</t>
  </si>
  <si>
    <t>E3-006205</t>
  </si>
  <si>
    <t>802TARUD1894</t>
  </si>
  <si>
    <t>INV-359037</t>
  </si>
  <si>
    <t>E3-006206</t>
  </si>
  <si>
    <t>E3-006204</t>
  </si>
  <si>
    <t>GSX140601</t>
  </si>
  <si>
    <t>GOODMAN</t>
  </si>
  <si>
    <t>INV-359035</t>
  </si>
  <si>
    <t>INV-359034</t>
  </si>
  <si>
    <t>SALA TECATE</t>
  </si>
  <si>
    <t>INV-249002</t>
  </si>
  <si>
    <t>SALA TIJUANA</t>
  </si>
  <si>
    <t>INV-249001</t>
  </si>
  <si>
    <t>SALA ENSENADA</t>
  </si>
  <si>
    <t>E3-006477</t>
  </si>
  <si>
    <t>OFICIALIA MAYOR</t>
  </si>
  <si>
    <t xml:space="preserve">JUAN RUÍZ DE ALARCÓN 1572, ZONA URBANA RIO TIJUANA, CP. 22010 </t>
  </si>
  <si>
    <t>LX15 TFC16I</t>
  </si>
  <si>
    <t>1Z621NM300                                             ZM32100039</t>
  </si>
  <si>
    <t>LANIX</t>
  </si>
  <si>
    <t>LX1T FC16I</t>
  </si>
  <si>
    <t>1Z444NM300                                         ZM31900389</t>
  </si>
  <si>
    <t>LX2T FC16I</t>
  </si>
  <si>
    <t>1Z643NM300                                       ZM32200027</t>
  </si>
  <si>
    <t>LX1TFC16I</t>
  </si>
  <si>
    <t>LX2TFC16I</t>
  </si>
  <si>
    <t>12643NM300                                       ZM32200055</t>
  </si>
  <si>
    <t>12643NM300                                       ZM32200065</t>
  </si>
  <si>
    <t>12643NM300                                       ZM32200042</t>
  </si>
  <si>
    <t>12643NM300                                       ZM32200099</t>
  </si>
  <si>
    <t>AV. DIEGO RIVERA, ZONA URBANA RIO TIJUANA, CP.  22010</t>
  </si>
  <si>
    <t>4MCW1524A1000AA (EVAPORADORA) 4TTK1524A1L00AA (CONDENSADORA)</t>
  </si>
  <si>
    <t>OFICIALÍA MAYOR ALMACENES GENERALES DEL ESTADO</t>
  </si>
  <si>
    <t>OFICIALÍA MAYOR ARCHIVO DE CONCENTRACION OM</t>
  </si>
  <si>
    <t>OFICIALÍA MAYOR CENPRODE</t>
  </si>
  <si>
    <t>OFICIALÍA MAYOR - TALLER DE CARPINTERÍA</t>
  </si>
  <si>
    <t>OFICIALÍA MAYOR  CASETA DE VIGILANCIA #1</t>
  </si>
  <si>
    <t>OFICIALÍA MAYOR  CASETA DE VIGILANCIA #2</t>
  </si>
  <si>
    <t>OFICIALÍA MAYOR CASETA DE VIGILANCIA #3</t>
  </si>
  <si>
    <t>OFICIALÍA MAYOR CASETA DE VIGILANCIA #7</t>
  </si>
  <si>
    <t>OFICIALÍA MAYOR CASETA DE VIGILANCIA (TITULARES)</t>
  </si>
  <si>
    <t>OFICIALÍA MAYOR CASETA DE VIGILANCIA NO.4</t>
  </si>
  <si>
    <t>OFICIALÍA MAYOR ELEVADOR - DISCAPACITADOS</t>
  </si>
  <si>
    <t>OFICIALÍA MAYOR ELEVADOR (BAÑO DE HOMBRES)</t>
  </si>
  <si>
    <t>OFICIALÍA MAYOR ELEVADOR (BAÑO DE MUJERES)</t>
  </si>
  <si>
    <t>OFICIALÍA MAYOR ELEVADOR ESTACIONAMIENTO</t>
  </si>
  <si>
    <t>OFICIALÍA MAYOR OM - OFICIAL MAYOR (3ER. PISO)</t>
  </si>
  <si>
    <t>CENTRO GOBIERNO - EDIFICIO PODER EJECUTIVO OM-SUBSECRETARIO (3ER. PISO)</t>
  </si>
  <si>
    <t>OFICIALÍA MAYOR OM - SERVICIOS GENERALES (SÓTANO)</t>
  </si>
  <si>
    <t>OFICIALÍA MAYOR OM CONSTANCIAS MAGISTERIO (SÓTANO)</t>
  </si>
  <si>
    <t>OFICIALÍA MAYOR OM JURÍDICO - SALAS DE JUNTAS (2DO. PISO)</t>
  </si>
  <si>
    <t>OFICIALÍA MAYOR OM-SITE (3ER. PISO)</t>
  </si>
  <si>
    <t>OFICIALÍA MAYOR-TALLER MECÁNICO</t>
  </si>
  <si>
    <t>AV. RIO CULIACÁN E IGNACIO  COMONFORT</t>
  </si>
  <si>
    <t>CENTRO GOBIERNO - EDIFICIO PODER EJECUTIVO  CASETA DE VIGILANCIA #1</t>
  </si>
  <si>
    <t>CENTRO GOBIERNO - EDIFICIO PODER EJECUTIVO  CASETA DE VIGILANCIA #2</t>
  </si>
  <si>
    <t>CENTRO GOBIERNO - EDIFICIO PODER EJECUTIVO CASETA DE VIGILANCIA #3</t>
  </si>
  <si>
    <t>CENTRO GOBIERNO - EDIFICIO PODER EJECUTIVO CASETA DE VIGILANCIA #7</t>
  </si>
  <si>
    <t>CENTRO GOBIERNO - EDIFICIO PODER EJECUTIVO CASETA DE VIGILANCIA (TITULARES)</t>
  </si>
  <si>
    <t>CENTRO GOBIERNO - EDIFICIO PODER EJECUTIVO CASETA DE VIGILANCIA NO.4</t>
  </si>
  <si>
    <t>CENTRO GOBIERNO - EDIFICIO PODER EJECUTIVO ELEVADOR - DISCAPACITADOS</t>
  </si>
  <si>
    <t>CENTRO GOBIERNO - EDIFICIO PODER EJECUTIVO ELEVADOR (BAÑO DE HOMBRES)</t>
  </si>
  <si>
    <t>CENTRO GOBIERNO - EDIFICIO PODER EJECUTIVO ELEVADOR (BAÑO DE MUJERES)</t>
  </si>
  <si>
    <t>CENTRO GOBIERNO - EDIFICIO PODER EJECUTIVO ELEVADOR ESTACIONAMIENTO</t>
  </si>
  <si>
    <t>CENTRO GOBIERNO - EDIFICIO PODER EJECUTIVO OM - OFICIAL MAYOR (3ER. PISO)</t>
  </si>
  <si>
    <t>CENTRO GOBIERNO - EDIFICIO PODER EJECUTIVO OM - SERVICIOS GENERALES (SÓTANO)</t>
  </si>
  <si>
    <t>CENTRO GOBIERNO - EDIFICIO PODER EJECUTIVO OM CONSTANCIAS MAGISTERIO (SÓTANO)</t>
  </si>
  <si>
    <t>CENTRO GOBIERNO - EDIFICIO PODER EJECUTIVO OM JURÍDICO - SALAS DE JUNTAS (2DO. PISO)</t>
  </si>
  <si>
    <t>CENTRO GOBIERNO - EDIFICIO PODER EJECUTIVO OM-SITE (3ER. PISO)</t>
  </si>
  <si>
    <t>CENTRO GOBIERNO - EDIFICIO PODER EJECUTIVO ESTACIONAMIENTO DE NIVELES</t>
  </si>
  <si>
    <t>AV. SAN LUIS RIO COLORADO Y CALLE NOVENA S/N, COL. GONZALEZ ORTEGA</t>
  </si>
  <si>
    <t>07-SECRETARIA DE HACIENDA</t>
  </si>
  <si>
    <t>06-DIRECCION DE COMUNICACIÓN SOCIAL</t>
  </si>
  <si>
    <t>DIRECCION DE COMUNICACIÓN SOCIAL</t>
  </si>
  <si>
    <t>PODER EJECUTIVO 3 ER PISO MEXICALI</t>
  </si>
  <si>
    <t>PODER EJECUTIVO 3 ER PISO ENSENADA</t>
  </si>
  <si>
    <t>OFICINA DE LA PERSONA TITULAR</t>
  </si>
  <si>
    <t>MANEJADORA
CONDENSADORA</t>
  </si>
  <si>
    <t>EJF120T7011902112
200477Z60424YCP0155</t>
  </si>
  <si>
    <t>INV-386188
INV-386190</t>
  </si>
  <si>
    <t>X2124TO122ICO499</t>
  </si>
  <si>
    <t>INV-444799</t>
  </si>
  <si>
    <t>SUBSECRETARÍA DE FINANZAS</t>
  </si>
  <si>
    <t>9011500256
9011500109</t>
  </si>
  <si>
    <t>INV-250783
INV-250784</t>
  </si>
  <si>
    <t>SUBSECRETARIA DE PLANEACION E INVERSION</t>
  </si>
  <si>
    <t>3130337000518
3A61070000463</t>
  </si>
  <si>
    <t>INV-296685
INV-296686</t>
  </si>
  <si>
    <t>PROCURADURIA FISCAL TIJ</t>
  </si>
  <si>
    <t xml:space="preserve">TIJUANA </t>
  </si>
  <si>
    <t>2821K50546</t>
  </si>
  <si>
    <t>INV-427547</t>
  </si>
  <si>
    <t>minisplit</t>
  </si>
  <si>
    <t>3322D61528</t>
  </si>
  <si>
    <t>INV-427548</t>
  </si>
  <si>
    <t xml:space="preserve">COOR. EGRESOS ENSENADA </t>
  </si>
  <si>
    <t>13481090174110200090</t>
  </si>
  <si>
    <t>INV-296676</t>
  </si>
  <si>
    <t>DEPARTAMENTO DEL ARCHIVO CONTABLE FINANCIERO</t>
  </si>
  <si>
    <t>047401505050300264
047401505050300269</t>
  </si>
  <si>
    <t>M3-013166
M3-013167</t>
  </si>
  <si>
    <t>197704/580080305696
197704/580080400384</t>
  </si>
  <si>
    <t>M3-019063
M3-019065</t>
  </si>
  <si>
    <t>5898F64424
L970925937</t>
  </si>
  <si>
    <t>M3-019066
M3-019067</t>
  </si>
  <si>
    <t>M3-019068</t>
  </si>
  <si>
    <t>12056651313405151223</t>
  </si>
  <si>
    <t>Mirage</t>
  </si>
  <si>
    <t>INV-250814</t>
  </si>
  <si>
    <t>13481090174110200094</t>
  </si>
  <si>
    <t>INV-296675</t>
  </si>
  <si>
    <t>CONDENSADORA
MANEJADORA</t>
  </si>
  <si>
    <t>3C48380021015
3E91480000249</t>
  </si>
  <si>
    <t>INV-336792
INV-336793</t>
  </si>
  <si>
    <t>190877T93424XCP1484
190877T93424XCP1121</t>
  </si>
  <si>
    <t>INV-369102
INV-369103</t>
  </si>
  <si>
    <t>19087793424YCP1630
190877239729YCP0100</t>
  </si>
  <si>
    <t>INV-369104
INV-369105</t>
  </si>
  <si>
    <t>Paquete</t>
  </si>
  <si>
    <t>200402867160100011</t>
  </si>
  <si>
    <t>INV-412904</t>
  </si>
  <si>
    <t>200402867160100008</t>
  </si>
  <si>
    <t>INV-412905</t>
  </si>
  <si>
    <t xml:space="preserve">Unidad de Cuenta Publica </t>
  </si>
  <si>
    <t>INV-445799</t>
  </si>
  <si>
    <t>1902G30145</t>
  </si>
  <si>
    <t>M3-009888</t>
  </si>
  <si>
    <t>DEPARTAMENTO DE BANCOS</t>
  </si>
  <si>
    <t>ELF181H44042300781</t>
  </si>
  <si>
    <t>INV-443843</t>
  </si>
  <si>
    <t>DIRECCION AUDITORIA COMERCIO EXTERIOR TI</t>
  </si>
  <si>
    <t>CENTRO DE GOBIERNO, EDIFICIO SAT BC, PLANTA ALTA, KM 26.5 CARRETERA TIJUANA -TECATE S/N COL. FIDEICOMISO EL FLORIDO CP. 22234</t>
  </si>
  <si>
    <t>INV-365083</t>
  </si>
  <si>
    <t>DEPARTAMENTO DE AUDITORÍA FISCAL DE  ENSENADA</t>
  </si>
  <si>
    <t>S15065L825F</t>
  </si>
  <si>
    <t>INV-283677</t>
  </si>
  <si>
    <t>S16244YXM5F</t>
  </si>
  <si>
    <t>INV-283678</t>
  </si>
  <si>
    <t>S111915D52F</t>
  </si>
  <si>
    <t>INV-283679</t>
  </si>
  <si>
    <t>CENCAFI</t>
  </si>
  <si>
    <t>103911306L</t>
  </si>
  <si>
    <t>M1-124471</t>
  </si>
  <si>
    <t>103811888L</t>
  </si>
  <si>
    <t>M1-124472</t>
  </si>
  <si>
    <t>103812355L</t>
  </si>
  <si>
    <t>M1-124473</t>
  </si>
  <si>
    <t>104510846L</t>
  </si>
  <si>
    <t>M1-124474</t>
  </si>
  <si>
    <t>COORD. CENCAFI ENSENADA</t>
  </si>
  <si>
    <t>T3-005084</t>
  </si>
  <si>
    <t>3514960010117</t>
  </si>
  <si>
    <t>T3-005087</t>
  </si>
  <si>
    <t>E3-006488</t>
  </si>
  <si>
    <t>E3-006489</t>
  </si>
  <si>
    <t>DIR. DE INVERSION PUBLICA</t>
  </si>
  <si>
    <t>T3-005382</t>
  </si>
  <si>
    <t>12056650413415120037
12056650813330150683</t>
  </si>
  <si>
    <t>INV-229512
INV-229513</t>
  </si>
  <si>
    <t>12056651213401150886
12056650613327130584</t>
  </si>
  <si>
    <t>INV-229514
INV-229515</t>
  </si>
  <si>
    <t>CHF261P9061600507</t>
  </si>
  <si>
    <t>INV-279516</t>
  </si>
  <si>
    <t>CHF261P9061600687</t>
  </si>
  <si>
    <t>INV-279517</t>
  </si>
  <si>
    <t>15151051JA</t>
  </si>
  <si>
    <t>INV-283680</t>
  </si>
  <si>
    <t>SPF,REPRESENTACION DE LA PROC.FISCAL ENS</t>
  </si>
  <si>
    <t>CARRETERA TRANSPENINSULAR LA PAZ - ENSENADA #6500  EX. EJIDO CHAPULTEPEC CP. 22785</t>
  </si>
  <si>
    <t>E3-003817</t>
  </si>
  <si>
    <t>E3-006490</t>
  </si>
  <si>
    <t>RECAUDACIÓN DE RENTAS MEXICALI</t>
  </si>
  <si>
    <t>MODELO-D1EM048A06B</t>
  </si>
  <si>
    <t>NCHM031244</t>
  </si>
  <si>
    <t>INV-362578</t>
  </si>
  <si>
    <t>2009101004129</t>
  </si>
  <si>
    <t>INV-362352</t>
  </si>
  <si>
    <t>CJF120T7021903472
X2018T02421C01</t>
  </si>
  <si>
    <t>INV-386189
INV-386191</t>
  </si>
  <si>
    <t>X2129TO242IC0560</t>
  </si>
  <si>
    <t>INV-444798</t>
  </si>
  <si>
    <t>RECAUDACIÓN DE RENTAS ENSENADA</t>
  </si>
  <si>
    <t>7063XYB6V</t>
  </si>
  <si>
    <t>E3-003885</t>
  </si>
  <si>
    <t>6373P76B</t>
  </si>
  <si>
    <t>E3-003887</t>
  </si>
  <si>
    <t>7061KBD6V</t>
  </si>
  <si>
    <t>E3-003888</t>
  </si>
  <si>
    <t>3C46370013220
3E1670002435</t>
  </si>
  <si>
    <t>INV-308867
INV-308871</t>
  </si>
  <si>
    <t>RECAUDACIÓN DE RENTAS TECATE</t>
  </si>
  <si>
    <t>MISION SAN FRANCISCO S/N</t>
  </si>
  <si>
    <t>12056651313405150550
11440780212421130170</t>
  </si>
  <si>
    <t>INV-250806
INV-250807</t>
  </si>
  <si>
    <t>3A79460000904</t>
  </si>
  <si>
    <t>INV-264160</t>
  </si>
  <si>
    <t>MINISPLT</t>
  </si>
  <si>
    <t>17123R1DTA
17173MS3WA</t>
  </si>
  <si>
    <t>INV-296711
INV-296712</t>
  </si>
  <si>
    <t>SUBRECAUDACIÓN AUXILIAR DE RENTAS SAN FELIPE</t>
  </si>
  <si>
    <t>7600F180807002</t>
  </si>
  <si>
    <t>M1-097508</t>
  </si>
  <si>
    <t>3C46570008759
3E30970000394</t>
  </si>
  <si>
    <t>INV-308869
INV-308873</t>
  </si>
  <si>
    <t>SUBRECAUDACIÓN AUXILIAR DE RENTAS GUADALUPE VICTORIA</t>
  </si>
  <si>
    <t>AV.HIGALGOY CALLE 8, GUADALUPE VICTORIA</t>
  </si>
  <si>
    <t>7586W101328734</t>
  </si>
  <si>
    <t>INV-207202</t>
  </si>
  <si>
    <t>7586W181224347</t>
  </si>
  <si>
    <t>INV-207203</t>
  </si>
  <si>
    <t>SUBRECAUDACIÓN AUXILIAR DE RENTAS CIUDAD MORELOS</t>
  </si>
  <si>
    <t>AV. MORELOS Y LEYES DE REFORMA # 512 CIUDAD MORELOS</t>
  </si>
  <si>
    <t>7586W101328765</t>
  </si>
  <si>
    <t>INV-207200</t>
  </si>
  <si>
    <t>7586W101328754</t>
  </si>
  <si>
    <t>INV-207201</t>
  </si>
  <si>
    <t>10025520415208150579
10025520315226120180</t>
  </si>
  <si>
    <t>INV-250808
INV-250809</t>
  </si>
  <si>
    <t>12056651313405150560
12048930613327130184</t>
  </si>
  <si>
    <t>INV-250810
INV-250811</t>
  </si>
  <si>
    <t>12056651313405150400
12048930613326130166</t>
  </si>
  <si>
    <t>INV-250812
INV-250813</t>
  </si>
  <si>
    <t>3C48370018270
3E9147000863</t>
  </si>
  <si>
    <t>INV-308868
INV-308872</t>
  </si>
  <si>
    <t>RECAUDACIÓN DE RENTAS PLAYAS DE ROSARITO</t>
  </si>
  <si>
    <t>CALLE JOSE HAROZ # 2004 CENTRO DE GOBIERNO</t>
  </si>
  <si>
    <t>3C41970013130
3E91670001060</t>
  </si>
  <si>
    <t>INV-308870
INV-308874</t>
  </si>
  <si>
    <t>SUBRECAUDACIÓN AUXILIAR DE RENTAS MEXICALI</t>
  </si>
  <si>
    <t xml:space="preserve">CENTRO CIVICO. 21000 </t>
  </si>
  <si>
    <t>MANEJADORA</t>
  </si>
  <si>
    <t>T05E25367</t>
  </si>
  <si>
    <t>M3-012388</t>
  </si>
  <si>
    <t>T05E25366</t>
  </si>
  <si>
    <t>M3-012389</t>
  </si>
  <si>
    <t>T05E25369</t>
  </si>
  <si>
    <t>M3-012390</t>
  </si>
  <si>
    <t>T05E25368</t>
  </si>
  <si>
    <t>M3-012391</t>
  </si>
  <si>
    <t>T05E25370</t>
  </si>
  <si>
    <t>M3-012392</t>
  </si>
  <si>
    <t>3534170002386</t>
  </si>
  <si>
    <t>INV-361794</t>
  </si>
  <si>
    <t>16064UAU5F
15475RDE2V</t>
  </si>
  <si>
    <t>INV-243834
INV-243835</t>
  </si>
  <si>
    <t>P7F170400298</t>
  </si>
  <si>
    <t>INV-295626</t>
  </si>
  <si>
    <t>5800J38648</t>
  </si>
  <si>
    <t>INV-407697</t>
  </si>
  <si>
    <t>SUBRECAUDACIÓN AUXILIAR DE RENTAS TIJUANA</t>
  </si>
  <si>
    <t xml:space="preserve">VIA RAPIDA 12651 COL. 20 DE NOVIEMBRE, TIJUANA </t>
  </si>
  <si>
    <t xml:space="preserve">VENTANA </t>
  </si>
  <si>
    <t>INV-153527</t>
  </si>
  <si>
    <t>INV-153543</t>
  </si>
  <si>
    <t>406KAYR01538</t>
  </si>
  <si>
    <t>INV-153590</t>
  </si>
  <si>
    <t>50146PE5F</t>
  </si>
  <si>
    <t>INV-153587</t>
  </si>
  <si>
    <t>INV-153599</t>
  </si>
  <si>
    <t>INV-153600</t>
  </si>
  <si>
    <t>INV-153601</t>
  </si>
  <si>
    <t>T3-005465</t>
  </si>
  <si>
    <t>MACC122IL7051701377</t>
  </si>
  <si>
    <t>INV-296672</t>
  </si>
  <si>
    <t>MACC122IL7031700405</t>
  </si>
  <si>
    <t>INV-296673</t>
  </si>
  <si>
    <t>DK7LSD011000281</t>
  </si>
  <si>
    <t>INV-367474</t>
  </si>
  <si>
    <t>SUBRECAUDACIÓN AUXILIAR DE RENTAS ENSENAD</t>
  </si>
  <si>
    <t>65020SW6V</t>
  </si>
  <si>
    <t>E3-003884</t>
  </si>
  <si>
    <t>6453XEWGV</t>
  </si>
  <si>
    <t>E3-003886</t>
  </si>
  <si>
    <t>INV-365085</t>
  </si>
  <si>
    <t>DEPARTAMENTO DE DESARROLLO DE SOFTWARE</t>
  </si>
  <si>
    <t>3A79460000885</t>
  </si>
  <si>
    <t>INV-264158</t>
  </si>
  <si>
    <t>MDC611080300006</t>
  </si>
  <si>
    <t>M3-011686</t>
  </si>
  <si>
    <t>F191400002
F211701772</t>
  </si>
  <si>
    <t>INV-295690
INV-295691</t>
  </si>
  <si>
    <t>3C61370004620
3C61270004609</t>
  </si>
  <si>
    <t>INV-336794
INV-336795</t>
  </si>
  <si>
    <t>DPTO  DE INFORMATICA ZONA ACOSTA</t>
  </si>
  <si>
    <t>50146RF5F</t>
  </si>
  <si>
    <t>INV-153585</t>
  </si>
  <si>
    <t>DEPTO. DE INFORMATICA ENSENADA</t>
  </si>
  <si>
    <t>8171R9F6V</t>
  </si>
  <si>
    <t>E3-003789</t>
  </si>
  <si>
    <t>3A746000024
3B14050001323</t>
  </si>
  <si>
    <t>INV-259102
INV-259103</t>
  </si>
  <si>
    <t>INV-359011</t>
  </si>
  <si>
    <t>DEPARTAMENTO DE INFORMÁTICA ZONA COSTA</t>
  </si>
  <si>
    <t>13481090174110200307</t>
  </si>
  <si>
    <t>INV-296674</t>
  </si>
  <si>
    <t>3C46970007878
3E91670003267</t>
  </si>
  <si>
    <t>INV-309249
INV-309252</t>
  </si>
  <si>
    <t>3C4691W001652
3C4680W005385</t>
  </si>
  <si>
    <t>INV-394794
INV-394795</t>
  </si>
  <si>
    <t>21421EAJ3F</t>
  </si>
  <si>
    <t>INV-423454</t>
  </si>
  <si>
    <t>3A74640000710
3A74640002307</t>
  </si>
  <si>
    <t>INV-248882
INV-248883</t>
  </si>
  <si>
    <t>MDC611080300016</t>
  </si>
  <si>
    <t>M3-011687</t>
  </si>
  <si>
    <t>10239SY21081202C
10239SY21081202</t>
  </si>
  <si>
    <t>INV-394796
INV-394797</t>
  </si>
  <si>
    <t/>
  </si>
  <si>
    <t>PORTATIL</t>
  </si>
  <si>
    <t>TIPO DIVIDIDO</t>
  </si>
  <si>
    <t xml:space="preserve">EDIFICIO PODER EJECUTIVO, SOTANO, CALZADA INDEPENDENCIA 944, CENTRO CÍVICO, MEXICALI, B.C. ( 4TO PISO) </t>
  </si>
  <si>
    <t xml:space="preserve">PLAZA PATRIA 3ER PISO </t>
  </si>
  <si>
    <t>CARRETERA TRANSPENINSULAR LA PAZ - ENSENADA #6500 1ER PISO, EX. EJIDO CHAPULTEPEC CP. 22785</t>
  </si>
  <si>
    <t xml:space="preserve">CALZ. INDEPENDENCIA ESQ CALLE J S/N FRACC. CALAFIA </t>
  </si>
  <si>
    <t>PLAZA BAJA C. LOCAL 8Y10 CENTRO CIVICO</t>
  </si>
  <si>
    <t>EDIFICIO PODER EJECUTIVO, 4TO PISO, CALZADA INDEPENDENCIA 944, CENTRO CÍVICO, MEXICALI, B.C.</t>
  </si>
  <si>
    <t>CARRETERA TRANSPENINSULAR LA PAZ - ENSENADA #6500 2DO. PISO, EX. EJIDO CHAPULTEPEC CP. 22785</t>
  </si>
  <si>
    <t>CARRETERA TRANSPENINSULAR LA PAZ - ENSENADA #6500 2DO. PISO, EX. EJIDO CHAPULTEPEC CP. 22786</t>
  </si>
  <si>
    <t>CARRETERA TRANSPENINSULAR LA PAZ - ENSENADA #6500 2DO. PISO, EX. EJIDO CHAPULTEPEC CP. 22787</t>
  </si>
  <si>
    <t>CALZ. MILTON CASTELLANOS 1573,CONJUNTO URBANO CALISS</t>
  </si>
  <si>
    <t>CARRETERA TRANSPENINSULAR LA PAZ - ENSENADA #6500 EX. EJIDO CHAPULTEPEC 3ER PISO</t>
  </si>
  <si>
    <t>CALZADA INDEPENDENCIA Y CALLE HECTOR TORRES SANGINES 2DO PISO</t>
  </si>
  <si>
    <t>EDIFICIO PODER EJECUTIVO, 1ER PISO, CALZADA INDEPENDENCIA 944, CENTRO CÍVICO, MEXICALI, B.C.</t>
  </si>
  <si>
    <t>MAR CARIBE # 616 SEGUNDA SECCION, SAN FELIPE B.C.</t>
  </si>
  <si>
    <t>EDIFICIO PODER EJECUTIVO, SOTANO, CALZADA INDEPENDENCIA 944, CENTRO CÍVICO, MEXICALI, B.C.</t>
  </si>
  <si>
    <t>AV.VIA RAPIDA PTE. DIEGO RIVERA ZONA URBANA RIO TIJUANA. 22010</t>
  </si>
  <si>
    <t>AV. VÍA RÁPIDA PTE. DIEGO RIVERA &amp; ZONA URBANA RIO TIJUANA, 22010.</t>
  </si>
  <si>
    <t>GREE</t>
  </si>
  <si>
    <t>COMPU-AIR</t>
  </si>
  <si>
    <t>08-SECRETARIA DE LA HONESTIDAD Y LA FUNCION PUBLICA</t>
  </si>
  <si>
    <t>OFICINA ENSENADA</t>
  </si>
  <si>
    <t>DIRECCION ADMINISTRATIVA OFICINA ENSENADA  CENTRO DE GOBIERNO, 2DO. PISO CARRETERA TRANSPENINSULAR, ENS-LA PAZ NO. 6500 ENSENADA B.C., EXEJIDO CHAPULTEPEC TEL: 646-172-30-34</t>
  </si>
  <si>
    <t>DIVIDIDO</t>
  </si>
  <si>
    <t>W231529817</t>
  </si>
  <si>
    <t>INV-310273</t>
  </si>
  <si>
    <t>RH1P4821STANJ</t>
  </si>
  <si>
    <t>W161521043</t>
  </si>
  <si>
    <t>INV-310274</t>
  </si>
  <si>
    <t xml:space="preserve">DIVIDIDO </t>
  </si>
  <si>
    <t>M3-14543</t>
  </si>
  <si>
    <t>DIRECCION DE ADMINISTRACIÓN Y DESARROLLO INSTITUCIONAL</t>
  </si>
  <si>
    <t>DIRECCION DE ADMINISTRACIÓN Y DESARROLLO INSTITUCIONAL; AV. SEBATIAN LERDO DE TEJADA COL. NUEVA TEL: 686-555-49-20 AL 22, MEXICALI, B.C.</t>
  </si>
  <si>
    <t>3B39440010715</t>
  </si>
  <si>
    <t>INV-248990</t>
  </si>
  <si>
    <t>3A61940001744</t>
  </si>
  <si>
    <t>INV-248992</t>
  </si>
  <si>
    <t>MULTI SPLIT</t>
  </si>
  <si>
    <t>601KATM01353</t>
  </si>
  <si>
    <t>INV-263743</t>
  </si>
  <si>
    <t>601KAGS00199</t>
  </si>
  <si>
    <t>INV-263744</t>
  </si>
  <si>
    <t>601KAPB01368</t>
  </si>
  <si>
    <t>INV-263745</t>
  </si>
  <si>
    <t>611KABF00221</t>
  </si>
  <si>
    <t>INV-263746</t>
  </si>
  <si>
    <t>602KAMZ02203</t>
  </si>
  <si>
    <t>INV-263747</t>
  </si>
  <si>
    <t>24112367606632301505</t>
  </si>
  <si>
    <t>INV-264067</t>
  </si>
  <si>
    <t xml:space="preserve">PAQUETE </t>
  </si>
  <si>
    <t>P7F170203113</t>
  </si>
  <si>
    <t>WESTINGHOUSE</t>
  </si>
  <si>
    <t>INV-287228</t>
  </si>
  <si>
    <t>0617C99201</t>
  </si>
  <si>
    <t>INV-287725</t>
  </si>
  <si>
    <t>EVAP   3B14070000457</t>
  </si>
  <si>
    <t>INV-295666</t>
  </si>
  <si>
    <t>2TTK0524G1</t>
  </si>
  <si>
    <t>COND   3A79470000275</t>
  </si>
  <si>
    <t>INV-295667</t>
  </si>
  <si>
    <t>C7052212804182074097</t>
  </si>
  <si>
    <t>INV-309366</t>
  </si>
  <si>
    <t>P7F170203163</t>
  </si>
  <si>
    <t>INV-310275</t>
  </si>
  <si>
    <t>1411105510</t>
  </si>
  <si>
    <t>GOOBMAN</t>
  </si>
  <si>
    <t>INV-310276</t>
  </si>
  <si>
    <t>MANEJADORA MINISPLIT</t>
  </si>
  <si>
    <t>X2102T0122IC0980</t>
  </si>
  <si>
    <t>INV-390795</t>
  </si>
  <si>
    <t>X2102T01220C0801</t>
  </si>
  <si>
    <t>INV-390796</t>
  </si>
  <si>
    <t>OFICINA TIJUANA</t>
  </si>
  <si>
    <t>DIRECCION ADMINISTRATIVA OFICINA TIJUANA; BLVD. AGUACALINTE NO. 21939, COL. EL PARAISO, C.P. 22160, TJUANA, B.C.</t>
  </si>
  <si>
    <t>H5CE090A25A</t>
  </si>
  <si>
    <t>5NFMM063670</t>
  </si>
  <si>
    <t>COMODATO CON CESP - TIJUANA</t>
  </si>
  <si>
    <t>MULTIESPLIT</t>
  </si>
  <si>
    <t xml:space="preserve">TTD536A100BG
</t>
  </si>
  <si>
    <t>3T0116-600363</t>
  </si>
  <si>
    <t>TTD536A100BG</t>
  </si>
  <si>
    <t>3T0116-600364</t>
  </si>
  <si>
    <t>09-SECRETARÍA DE PESCA Y ACUACULTURA</t>
  </si>
  <si>
    <t>E3-006484</t>
  </si>
  <si>
    <t>37624100001029</t>
  </si>
  <si>
    <t>M3-020462</t>
  </si>
  <si>
    <t>CARRETERA TRANSPENINSULAR ENSENADA-LA PAZ NO. 6500 EX-EJIDO CHAPULTEPEC, ENSENADA B.C., C.P. 22785</t>
  </si>
  <si>
    <t>CARRETERA MEXICALI-SAN LUIS RIO COLORADO, KM. 22.5, EJIDO SINALOA, MEXICALI, B. C., C. P. 21620</t>
  </si>
  <si>
    <t>11-SECRETARÍA DE ECONOMÍA E INNOVACIÓN</t>
  </si>
  <si>
    <t xml:space="preserve">ENLASE DE LA DIRECCION ADMINISTRACION EN EDIFICIO CONSORCIO TIJUANA </t>
  </si>
  <si>
    <t>CARRETERA LIBRE TIJUANA-TECATE KM 126.4, EL FLORIDO, TIJUANA, B. C. CP. 22252</t>
  </si>
  <si>
    <t xml:space="preserve">paquete </t>
  </si>
  <si>
    <t xml:space="preserve">SE DESCONOCE </t>
  </si>
  <si>
    <t xml:space="preserve">NO TIENE </t>
  </si>
  <si>
    <t>CARRETERA LIBRE TIJUANA-TECATE KM 126.4, EL FLORIDO, TIJUANA, B. C. CP. 22253</t>
  </si>
  <si>
    <t>CARRETERA LIBRE TIJUANA-TECATE KM 126.4, EL FLORIDO, TIJUANA, B. C. CP. 22254</t>
  </si>
  <si>
    <t>MODELO H1RA 030S25G</t>
  </si>
  <si>
    <t xml:space="preserve">UNIDAD DE AA TIPO DIVIDIDO, MARCA YORK, </t>
  </si>
  <si>
    <r>
      <t>T3 - 003635</t>
    </r>
    <r>
      <rPr>
        <b/>
        <sz val="12"/>
        <color rgb="FF000000"/>
        <rFont val="Aptos"/>
      </rPr>
      <t xml:space="preserve"> </t>
    </r>
  </si>
  <si>
    <t>CARRETERA LIBRE TIJUANA-TECATE KM 126.4, EL FLORIDO, TIJUANA, B. C. CP. 22255</t>
  </si>
  <si>
    <t>UNIDAD DE AA TIPO DIVIDIDO, MARCA YORK, MODELO H1RA 030S25G</t>
  </si>
  <si>
    <t>T3 - 003637</t>
  </si>
  <si>
    <t>CARRETERA LIBRE TIJUANA-TECATE KM 126.4, EL FLORIDO, TIJUANA, B. C. CP. 22256</t>
  </si>
  <si>
    <t>T3 - 003634</t>
  </si>
  <si>
    <t>CARRETERA LIBRE TIJUANA-TECATE KM 126.4, EL FLORIDO, TIJUANA, B. C. CP. 22257</t>
  </si>
  <si>
    <r>
      <t>T3 - 003636</t>
    </r>
    <r>
      <rPr>
        <b/>
        <sz val="12"/>
        <color rgb="FF000000"/>
        <rFont val="Aptos"/>
      </rPr>
      <t> </t>
    </r>
  </si>
  <si>
    <t>CARRETERA LIBRE TIJUANA-TECATE KM 126.4, EL FLORIDO, TIJUANA, B. C. CP. 22258</t>
  </si>
  <si>
    <t>CARRETERA LIBRE TIJUANA-TECATE KM 126.4, EL FLORIDO, TIJUANA, B. C. CP. 22259</t>
  </si>
  <si>
    <t>CARRETERA LIBRE TIJUANA-TECATE KM 126.4, EL FLORIDO, TIJUANA, B. C. CP. 22260</t>
  </si>
  <si>
    <t>VLU</t>
  </si>
  <si>
    <t>INV - 264963</t>
  </si>
  <si>
    <t xml:space="preserve">DIRECCION DE ADMINISTRACION  </t>
  </si>
  <si>
    <t xml:space="preserve">CALZADA INDEPENDENCIA, #944 CENTRO CIVICO, MEXICALI </t>
  </si>
  <si>
    <t>WA2041Q</t>
  </si>
  <si>
    <t>3A62040001095</t>
  </si>
  <si>
    <t>WIRPOOL</t>
  </si>
  <si>
    <t>INV-248988</t>
  </si>
  <si>
    <t>YJEA12FS-ADA</t>
  </si>
  <si>
    <t>3B39440010672</t>
  </si>
  <si>
    <t>INV-248991</t>
  </si>
  <si>
    <t xml:space="preserve">DIRECCION DE INDUSTRIAS CREEATIVAS SEGUNDO PISO DE DE SALA MAGNA </t>
  </si>
  <si>
    <t>OFICINAS CEART, RIO NUEVO MEXICALI</t>
  </si>
  <si>
    <t>SE DESCONOCE</t>
  </si>
  <si>
    <t>CLF261T7012200800</t>
  </si>
  <si>
    <t>INV-423804</t>
  </si>
  <si>
    <t>CLF261T7012200654</t>
  </si>
  <si>
    <t>INV-423805</t>
  </si>
  <si>
    <t>EHF121R</t>
  </si>
  <si>
    <t>CHF121R9042206520</t>
  </si>
  <si>
    <t>INV-424492</t>
  </si>
  <si>
    <t>2MWW0524A1AA</t>
  </si>
  <si>
    <t>SIN SERIE</t>
  </si>
  <si>
    <t>SIN INVENTARIO</t>
  </si>
  <si>
    <t>DIRECCION DE CADENAS PRODUCTIVAS EDIFICIO DE ADMICARGA POR LAS VIAS DEL TREN ATRÁS DE LA ENBOTELLADORA TEKATE</t>
  </si>
  <si>
    <t>BLVRD. DEFENSORES DE BAJA CALIFORNIA 53, COL. LA VIÑITA, TECATE</t>
  </si>
  <si>
    <t>CLF261E7052206229</t>
  </si>
  <si>
    <t>INV-424491</t>
  </si>
  <si>
    <t xml:space="preserve">ENLASE  DIRECCION DE ADMINISTRACION, EDIFICIO DE GOBIERNO </t>
  </si>
  <si>
    <t>CARR. ENSENADA-LAPAZ No. 6500 EX. EJIDO CHAPULTEPEC, ENSENADA</t>
  </si>
  <si>
    <t>2ttb3060a1000aa</t>
  </si>
  <si>
    <t>9195WKK4F</t>
  </si>
  <si>
    <t>INV-359155</t>
  </si>
  <si>
    <t>9195WJ94F</t>
  </si>
  <si>
    <t>INV-359156</t>
  </si>
  <si>
    <t>SECRETARÍA DE PESCA Y ACUACULTURA</t>
  </si>
  <si>
    <t>12-SECRETARIA DE AGRICULTURA Y DESARROLLO RURAL</t>
  </si>
  <si>
    <t>SECRETARIA DEL CAMPO - DIRECCION DE ADMINISTRACION</t>
  </si>
  <si>
    <t>BA121CMEA</t>
  </si>
  <si>
    <t>B.AIR</t>
  </si>
  <si>
    <t>ING-B280</t>
  </si>
  <si>
    <t>ING-B281</t>
  </si>
  <si>
    <t>INV-426827</t>
  </si>
  <si>
    <t>INV-426826</t>
  </si>
  <si>
    <t>BA13-24H63R330L6</t>
  </si>
  <si>
    <t>ING-B276</t>
  </si>
  <si>
    <t>ING-B277</t>
  </si>
  <si>
    <t>380NC243B-C</t>
  </si>
  <si>
    <t>XXXXX</t>
  </si>
  <si>
    <t>FSC24H6MM</t>
  </si>
  <si>
    <t>FRIGIDAIRE</t>
  </si>
  <si>
    <t>ING-F119</t>
  </si>
  <si>
    <t>AV-24C63F230G4(97)</t>
  </si>
  <si>
    <t>GALANZ</t>
  </si>
  <si>
    <t>SEDAGRO2</t>
  </si>
  <si>
    <t>CMPRC122-L</t>
  </si>
  <si>
    <t>SEDAGRO1</t>
  </si>
  <si>
    <t>TTB018C100A2</t>
  </si>
  <si>
    <t>ING-T109</t>
  </si>
  <si>
    <t>2TTK0512A1AA</t>
  </si>
  <si>
    <t>ING-T103</t>
  </si>
  <si>
    <t>2TTK0524G1P00AA</t>
  </si>
  <si>
    <t>ING-T095</t>
  </si>
  <si>
    <t>ING-T114</t>
  </si>
  <si>
    <t>2TTK0512G1POOAA</t>
  </si>
  <si>
    <t>ING-T094</t>
  </si>
  <si>
    <t>ING-T087</t>
  </si>
  <si>
    <t>ING-T101</t>
  </si>
  <si>
    <t>ING-T102</t>
  </si>
  <si>
    <t>TTK518X10EAA</t>
  </si>
  <si>
    <t>ING-T115</t>
  </si>
  <si>
    <t>2TTK0524A1AA</t>
  </si>
  <si>
    <t>ING-T117</t>
  </si>
  <si>
    <t>WCHXL-18KCR1</t>
  </si>
  <si>
    <t>ING-W096</t>
  </si>
  <si>
    <t>INV-426825</t>
  </si>
  <si>
    <t>TTD536A100AG</t>
  </si>
  <si>
    <t>ING-T118</t>
  </si>
  <si>
    <t>TCX060G300AB</t>
  </si>
  <si>
    <t>ING-T092</t>
  </si>
  <si>
    <t>ING-T098</t>
  </si>
  <si>
    <t>INV-426838</t>
  </si>
  <si>
    <t>INV-426834</t>
  </si>
  <si>
    <t>INV-426835</t>
  </si>
  <si>
    <t>ING-T093</t>
  </si>
  <si>
    <t>INV-426829</t>
  </si>
  <si>
    <t>ING-T085</t>
  </si>
  <si>
    <t>INV-426836</t>
  </si>
  <si>
    <t>INV-426837</t>
  </si>
  <si>
    <t>TCC060F300AB</t>
  </si>
  <si>
    <t>ING-T084</t>
  </si>
  <si>
    <t>C60BAV1</t>
  </si>
  <si>
    <t>EUBANK</t>
  </si>
  <si>
    <t>ING-E081</t>
  </si>
  <si>
    <t>ING-E082</t>
  </si>
  <si>
    <t>ING-E089</t>
  </si>
  <si>
    <t>ING-E091</t>
  </si>
  <si>
    <t>13AJN60A01</t>
  </si>
  <si>
    <t>ING-R278</t>
  </si>
  <si>
    <t>ING-R279</t>
  </si>
  <si>
    <t>2TTA0060A3000AA</t>
  </si>
  <si>
    <t>ING-T104</t>
  </si>
  <si>
    <t>ING-T105</t>
  </si>
  <si>
    <t>2TTA0048A3000AA</t>
  </si>
  <si>
    <t>ING-T111</t>
  </si>
  <si>
    <t>ING-T112</t>
  </si>
  <si>
    <t>ING-T106</t>
  </si>
  <si>
    <t>ING-T107</t>
  </si>
  <si>
    <t>ING-T110</t>
  </si>
  <si>
    <t>ING-T113</t>
  </si>
  <si>
    <t>2TTB0060A1000CA</t>
  </si>
  <si>
    <t>SEDAGRO3</t>
  </si>
  <si>
    <t>540H681560234210150134</t>
  </si>
  <si>
    <t>CHC181R9062201095</t>
  </si>
  <si>
    <t>CHC181R9062200846</t>
  </si>
  <si>
    <t>540H681550234100121141</t>
  </si>
  <si>
    <t>CHC181R9062201120</t>
  </si>
  <si>
    <t>CHC181R9062201600</t>
  </si>
  <si>
    <t>CHC181R9062201531</t>
  </si>
  <si>
    <t>540H681560234210150135</t>
  </si>
  <si>
    <t>540H681550234100120730</t>
  </si>
  <si>
    <t>SECRETARIA DEL CAMPO CCIIAA - DIRECCION DE ADMINISTRACION</t>
  </si>
  <si>
    <t>38CIC123A-C</t>
  </si>
  <si>
    <t>38XPC123B-C</t>
  </si>
  <si>
    <t>38PRC123A-C</t>
  </si>
  <si>
    <t>50VL-C36-50</t>
  </si>
  <si>
    <t>50VL-C60-50</t>
  </si>
  <si>
    <t>50TC-A08A2A5A0A0A0</t>
  </si>
  <si>
    <t>50TC-A12A2A5A0A0A0</t>
  </si>
  <si>
    <t>SECRETARIA DEL CAMPO TECATE - DIRECCION DE ADMINISTRACION</t>
  </si>
  <si>
    <t>FRACC. EL DESCANSO EDIFICIO MISION D.</t>
  </si>
  <si>
    <t>2TTR4036A100</t>
  </si>
  <si>
    <t>M1-097578</t>
  </si>
  <si>
    <t>13-SECRETARÍA DE TURISMO</t>
  </si>
  <si>
    <t>OFICINA MEXICALI</t>
  </si>
  <si>
    <t>APC1460H41</t>
  </si>
  <si>
    <t>SIN CARACTERICTICAS SEGÚN EL SISTEMA</t>
  </si>
  <si>
    <t xml:space="preserve">BECERRIL </t>
  </si>
  <si>
    <t>INV-310786</t>
  </si>
  <si>
    <t>SIN CARACTERICTICAS SEGÚN EL  SISTEMA</t>
  </si>
  <si>
    <t>2514C95579</t>
  </si>
  <si>
    <t>INV-259097</t>
  </si>
  <si>
    <t>2414C96741</t>
  </si>
  <si>
    <t>INV-259096</t>
  </si>
  <si>
    <t xml:space="preserve"> MINISPLIT 
</t>
  </si>
  <si>
    <t>0305-19525</t>
  </si>
  <si>
    <t>MARCA YORK</t>
  </si>
  <si>
    <t>M3-011553</t>
  </si>
  <si>
    <t>OFICINA TECATE</t>
  </si>
  <si>
    <t xml:space="preserve">TECATE </t>
  </si>
  <si>
    <t>INV-265691</t>
  </si>
  <si>
    <t>INV-265692</t>
  </si>
  <si>
    <t xml:space="preserve">OFICINA ENSENADA </t>
  </si>
  <si>
    <t>INV-348422</t>
  </si>
  <si>
    <t>FREYVEN</t>
  </si>
  <si>
    <t>INV-248423</t>
  </si>
  <si>
    <t>AEROPUERTO
SAN FELIPE</t>
  </si>
  <si>
    <t>AOD740509</t>
  </si>
  <si>
    <t>E3-005452</t>
  </si>
  <si>
    <t>AOD740510</t>
  </si>
  <si>
    <t>E3-005453</t>
  </si>
  <si>
    <t>X9964080201311</t>
  </si>
  <si>
    <t>E3-005455</t>
  </si>
  <si>
    <t>15-SECRETARÍA DE MEDIO AMBIENTE Y DESARROLLO SUSTENTABLE</t>
  </si>
  <si>
    <t xml:space="preserve">EN PROCESO DE </t>
  </si>
  <si>
    <t>INSTALACION</t>
  </si>
  <si>
    <t>DEPARTAMENTO DE VIDA SILVESTRE</t>
  </si>
  <si>
    <t>TEM4AC60S51SA</t>
  </si>
  <si>
    <t>17374T3Y3V</t>
  </si>
  <si>
    <t>E1-021090</t>
  </si>
  <si>
    <t>173733EM3V</t>
  </si>
  <si>
    <t>E1-021091</t>
  </si>
  <si>
    <t>173640P53V</t>
  </si>
  <si>
    <t>E1-021092</t>
  </si>
  <si>
    <t>N/E</t>
  </si>
  <si>
    <t>17202KTH2F</t>
  </si>
  <si>
    <t>E1-021093</t>
  </si>
  <si>
    <t>172021Y52F</t>
  </si>
  <si>
    <t>E1-021094</t>
  </si>
  <si>
    <t>1720282G2F</t>
  </si>
  <si>
    <t>E1-021095</t>
  </si>
  <si>
    <t>DIRECCIÓN DE RECURSOS NATURALES</t>
  </si>
  <si>
    <t>E3-003889</t>
  </si>
  <si>
    <t>2150607</t>
  </si>
  <si>
    <t>INV-229708</t>
  </si>
  <si>
    <t>5120055</t>
  </si>
  <si>
    <t>INV-229709</t>
  </si>
  <si>
    <t xml:space="preserve">N/E </t>
  </si>
  <si>
    <t>5120063</t>
  </si>
  <si>
    <t>INV-229697</t>
  </si>
  <si>
    <t>2151421</t>
  </si>
  <si>
    <t>INV-229698</t>
  </si>
  <si>
    <t>16-SECRETARÍA DE BIENESTAR</t>
  </si>
  <si>
    <t>OFICINAS DE GOBIERNO SAN FELIPE</t>
  </si>
  <si>
    <t>MAR BERMEJO S/N ENTRE CALZ. CHETUMAL y CALLE ENSENADA</t>
  </si>
  <si>
    <t>ASW-12A2</t>
  </si>
  <si>
    <t>AUX</t>
  </si>
  <si>
    <t>ASW-24B2</t>
  </si>
  <si>
    <t>ELF261T</t>
  </si>
  <si>
    <t>ELF261T7042308552</t>
  </si>
  <si>
    <t>INV-443873</t>
  </si>
  <si>
    <t>ELF261T7042308579</t>
  </si>
  <si>
    <t>INV-443871</t>
  </si>
  <si>
    <t>OFICINA IMOS</t>
  </si>
  <si>
    <t>ESQUINA CARRETERA LIBRE TIJUANA-TECATE, BLVD. NOGALES KM 26.5, EL FLORIDO</t>
  </si>
  <si>
    <t>ETMSC122A</t>
  </si>
  <si>
    <t>G3011609956538020606008L</t>
  </si>
  <si>
    <t>TERSUS</t>
  </si>
  <si>
    <t>G301160995653802060600CR</t>
  </si>
  <si>
    <t>ALMACEN GUAJARDO</t>
  </si>
  <si>
    <t>AV. NAVOLATO #889, COL. GUAJARDO</t>
  </si>
  <si>
    <t>3E91680002335</t>
  </si>
  <si>
    <t>MINIPLIT</t>
  </si>
  <si>
    <t>3E91680002337</t>
  </si>
  <si>
    <t>INV-443872</t>
  </si>
  <si>
    <t>17-SECRETARIA DEL TRABAJO Y PREVENSIÓN SOCIAL</t>
  </si>
  <si>
    <t xml:space="preserve">JUNTA LOCAL DE CONCILIACION Y ARBITRAJE TIJUANA </t>
  </si>
  <si>
    <t>BLVD. DIAZ ORDAZ NUMERO 12649 TERCER PISO LOCALES DEL 1 AL 8 K DEL CENTRO COMERCIAL PLAZA PATRIA FRACIONAMIENTO EL PARAISO CP 22106</t>
  </si>
  <si>
    <t>UNIDAD DE AIRE ACONDICIONADO</t>
  </si>
  <si>
    <t xml:space="preserve">MIRAGE </t>
  </si>
  <si>
    <t>T3-002209</t>
  </si>
  <si>
    <t>RPKA-042JAZ</t>
  </si>
  <si>
    <t>5783 M5197 08893</t>
  </si>
  <si>
    <t>T0301338C</t>
  </si>
  <si>
    <t>5783 M0798 15883</t>
  </si>
  <si>
    <t>T0301339C</t>
  </si>
  <si>
    <t>5783 M0798 15884</t>
  </si>
  <si>
    <t>T0301340C</t>
  </si>
  <si>
    <t>5783 M5197 08895</t>
  </si>
  <si>
    <t>T0301341C</t>
  </si>
  <si>
    <t>HEAT-PUMP</t>
  </si>
  <si>
    <t>T0301342C</t>
  </si>
  <si>
    <t>EMC371B</t>
  </si>
  <si>
    <t>EMC371850000258</t>
  </si>
  <si>
    <t>M3-018781</t>
  </si>
  <si>
    <t>T3-002210</t>
  </si>
  <si>
    <t>M3-018780</t>
  </si>
  <si>
    <t>FIRST</t>
  </si>
  <si>
    <t>T3002803</t>
  </si>
  <si>
    <t>JUNTA LOCAL DE CONCILIACION Y ARBITRAJE TIJUANA CON RESIDENCIA EN TECATE</t>
  </si>
  <si>
    <t>MISION SANTO DOMINGO #1016 LOCAL F2, FRACC. EL DESCANSO, TECATE, B.C.</t>
  </si>
  <si>
    <t>T3002811</t>
  </si>
  <si>
    <t>T3002812</t>
  </si>
  <si>
    <t>T30022813</t>
  </si>
  <si>
    <t>STPS DELEGACION TIJUANA</t>
  </si>
  <si>
    <t>BLVD. DIAZ ORDAZ NUMERO 12649 TERCER PISO LOCALES DEL 15 AL 19 DEL CENTRO COMERCIAL PLAZA PATRIA FRACIONAMIENTO EL PARAISO CP 22106</t>
  </si>
  <si>
    <t>T0300272C</t>
  </si>
  <si>
    <t>T0300273C</t>
  </si>
  <si>
    <t>CALLE MISION SANTO DOMINGO NUMERO 1016 LOCAL F2 COLONIA EL DESCANSO TECATE, BAJA CALIFORNIA</t>
  </si>
  <si>
    <t>MINISOLIT</t>
  </si>
  <si>
    <t>T3-002814</t>
  </si>
  <si>
    <t>DIRECCION ADMINISTRATIVA</t>
  </si>
  <si>
    <t>Av. Romulo O"Farril #938</t>
  </si>
  <si>
    <t>3121F58323</t>
  </si>
  <si>
    <t>INV-41990</t>
  </si>
  <si>
    <t>JUNTA DE CONCILIACION MEXICALI</t>
  </si>
  <si>
    <t>WPAXH-120CA4</t>
  </si>
  <si>
    <t>INV-261535</t>
  </si>
  <si>
    <t>3921F57797</t>
  </si>
  <si>
    <t>INV-419993</t>
  </si>
  <si>
    <t>INV-419992</t>
  </si>
  <si>
    <t>3121F58308</t>
  </si>
  <si>
    <t>INV-419994</t>
  </si>
  <si>
    <t>3121F58335</t>
  </si>
  <si>
    <t>INV-419991</t>
  </si>
  <si>
    <t>Av. Romulo O"Farril #939</t>
  </si>
  <si>
    <t>INV-250593</t>
  </si>
  <si>
    <t>Av. Romulo O"Farril #940</t>
  </si>
  <si>
    <t>PAC060H1032.</t>
  </si>
  <si>
    <t>M1-097825</t>
  </si>
  <si>
    <t>4MCW1524A1</t>
  </si>
  <si>
    <t>INV-423291</t>
  </si>
  <si>
    <t>JUNTA DE CONCILIACION ENSENADA</t>
  </si>
  <si>
    <t>CARRETERA TRANSPENINSULAR ENSENADA-LA PAZ #6500 EX EJIDO CHAPULTEPEC</t>
  </si>
  <si>
    <t>YHCA36FSAA</t>
  </si>
  <si>
    <t>M3-020419</t>
  </si>
  <si>
    <t>TRIBUNAL DE ARBITRAJE</t>
  </si>
  <si>
    <t>RIO YAQUI #638 ESQ. RIO COLORADO, FRACC. LAS FUENTES</t>
  </si>
  <si>
    <t>TCD1807300AA</t>
  </si>
  <si>
    <t>INV-347002</t>
  </si>
  <si>
    <t>KCA120S4BN1Y</t>
  </si>
  <si>
    <t>INV-347003</t>
  </si>
  <si>
    <t>MCW512/TTK512</t>
  </si>
  <si>
    <t>INV-347004</t>
  </si>
  <si>
    <t>KCA 120S4BN-Y</t>
  </si>
  <si>
    <t>M3-019070</t>
  </si>
  <si>
    <t xml:space="preserve"> KCA060S4DNY</t>
  </si>
  <si>
    <t>M3-020400</t>
  </si>
  <si>
    <t>18-DIRECCIÓN DEL REGISTRO PÚBLICO DE LA PROPIEDAD  Y DEL COMERCIO</t>
  </si>
  <si>
    <t>DIRECCION DEL REGISTRO PUBLICO DE LA PROPIEDAD Y DEL COMERCIO</t>
  </si>
  <si>
    <t>CALZADA INDEPENDENCIA 994 CENTRO CIVICO C.P. 21000</t>
  </si>
  <si>
    <t>INROW RD</t>
  </si>
  <si>
    <t>INV-280719</t>
  </si>
  <si>
    <t>CALZADA INDEPENDENCIA 994 CENTRO CIVICO C.P. 21001</t>
  </si>
  <si>
    <t>MANEJADORA
CONDESADORA</t>
  </si>
  <si>
    <t>WXH12(3,5)
WXH12(3,5)</t>
  </si>
  <si>
    <t>WHJ170400047
WXJ170300017</t>
  </si>
  <si>
    <t>INV-297021
INV-297018</t>
  </si>
  <si>
    <t>CALZADA INDEPENDENCIA 994 CENTRO CIVICO C.P. 21004</t>
  </si>
  <si>
    <t>4TXK6560/TEM4A0C60
4TXK6560/TEM4A0C60</t>
  </si>
  <si>
    <t>21124TLR3V
34081593504960101077</t>
  </si>
  <si>
    <t>INV-412965
INV-412966</t>
  </si>
  <si>
    <t>CALZADA INDEPENDENCIA 994 CENTRO CIVICO C.P. 21005</t>
  </si>
  <si>
    <t>21125NL63V
34081593504960101084</t>
  </si>
  <si>
    <t>INV-412964
INV-412961</t>
  </si>
  <si>
    <t>CALZADA INDEPENDENCIA 994 CENTRO CIVICO C.P. 21007</t>
  </si>
  <si>
    <t>20455KHU3V
34081593504960101067</t>
  </si>
  <si>
    <t>INV-412963
INV-412962</t>
  </si>
  <si>
    <t>CALZADA INDEPENDENCIA 994 CENTRO CIVICO C.P. 21009</t>
  </si>
  <si>
    <t>CONDESADORA</t>
  </si>
  <si>
    <t>WXH12(3,5)BSK4FL
WXH12(3,5)</t>
  </si>
  <si>
    <t>WXJ170400013
WHJ170400017</t>
  </si>
  <si>
    <t>INV-297019
INV-297022</t>
  </si>
  <si>
    <t>CALLE MISION SANTO DOMINGO #1016 FRACCTO. EL DESCANSO</t>
  </si>
  <si>
    <t>EHF121P</t>
  </si>
  <si>
    <t>EHF121P9081601595</t>
  </si>
  <si>
    <t>INV-264972</t>
  </si>
  <si>
    <t>AIRE ACONDICIONADO</t>
  </si>
  <si>
    <t>ACO36X/FXRP048</t>
  </si>
  <si>
    <t>RTL950320-5N6</t>
  </si>
  <si>
    <t>T3-002818</t>
  </si>
  <si>
    <t>EDIFICIO CENTRO DE GOBIERNO DEL ESTADO, AVENIDA JOSE HAROS # 2007, FRACC. VILLA TURISTICA, PLAYAS DE ROSARITO,BAJA CALIFORNIA.</t>
  </si>
  <si>
    <t>CONDESADORA
MANEJADORA</t>
  </si>
  <si>
    <t>WXH12(3.5)
WXH12(3.5)</t>
  </si>
  <si>
    <t>WXJ170400051
WHJ170400003</t>
  </si>
  <si>
    <t>INV-297020
INV-297023</t>
  </si>
  <si>
    <t>CARRETERA TRANSPENINSULAR ENSENADA-LA PAZ 6500, EX-EJIDO CHAPULTEPEC, 22785</t>
  </si>
  <si>
    <t>1921E30065</t>
  </si>
  <si>
    <t>INV-359040</t>
  </si>
  <si>
    <t>E3-003880</t>
  </si>
  <si>
    <t>E3-003881</t>
  </si>
  <si>
    <t>20-SECRETARÍA DE INCLUSIÓN SOCIAL E IGUALDAD DE GÉNERO</t>
  </si>
  <si>
    <t>DIRECCIÓN ADMINISTRATIVA</t>
  </si>
  <si>
    <t>EDIFICIO LA NACIONAL AV JOSE MARIA MORELOS 221, ZONA CENTRO MEXICALI.</t>
  </si>
  <si>
    <t>REFRIGERACIÓN DE PAQUETE</t>
  </si>
  <si>
    <t>21-SECRETARÍA DE SEGURDAD CIUDADANA</t>
  </si>
  <si>
    <t>ADMINISTRACION SSC</t>
  </si>
  <si>
    <t>EMPRCI22-E2</t>
  </si>
  <si>
    <t>ARU-24A21OF</t>
  </si>
  <si>
    <t>AURUS</t>
  </si>
  <si>
    <t>LM024HI-100P432-1</t>
  </si>
  <si>
    <t>52819A36149</t>
  </si>
  <si>
    <t>4MCW0524HI000AA</t>
  </si>
  <si>
    <t>FKESOJ242C</t>
  </si>
  <si>
    <t>S-2022-72-ID-04-0159</t>
  </si>
  <si>
    <t>KFESOJ242C</t>
  </si>
  <si>
    <t>S-2021-70-ID-04-0098</t>
  </si>
  <si>
    <t>40PPRQ123A-E</t>
  </si>
  <si>
    <t>D202932040716C21170189</t>
  </si>
  <si>
    <t>40PRQ123A-E</t>
  </si>
  <si>
    <t>D202932040716C21170399</t>
  </si>
  <si>
    <t>2MCW0524E1000AA</t>
  </si>
  <si>
    <t>1052712172605120085</t>
  </si>
  <si>
    <t>A4MCW0518H1000AA</t>
  </si>
  <si>
    <t>S-2022-72-ID-04-0178</t>
  </si>
  <si>
    <t>S-2022-72-ID-04-0177</t>
  </si>
  <si>
    <t>3E91470000137</t>
  </si>
  <si>
    <t>2MCW0524A1AA</t>
  </si>
  <si>
    <t>M3-020487</t>
  </si>
  <si>
    <t>MCX524GI0RCA</t>
  </si>
  <si>
    <t>3T1211-215678</t>
  </si>
  <si>
    <t>3TI211-215673</t>
  </si>
  <si>
    <t>40UPQ243A-E</t>
  </si>
  <si>
    <t>53UPQ243A</t>
  </si>
  <si>
    <t>09C0811587105120007</t>
  </si>
  <si>
    <t>2MCW0536G100CA</t>
  </si>
  <si>
    <t>63229951623</t>
  </si>
  <si>
    <t xml:space="preserve">S-2021-70-ID-04-0109 </t>
  </si>
  <si>
    <t>Frikko</t>
  </si>
  <si>
    <t xml:space="preserve">INV-424104 </t>
  </si>
  <si>
    <t xml:space="preserve">S-2021-70-ID-04-0115 </t>
  </si>
  <si>
    <t>INV-424105</t>
  </si>
  <si>
    <t>RHSAHM2417JA</t>
  </si>
  <si>
    <t>M090701193</t>
  </si>
  <si>
    <t>FUERZA ESTATAL DE SEGURIDAD CIUDADANA</t>
  </si>
  <si>
    <t>W1HXF1(m)-24KW2C</t>
  </si>
  <si>
    <t>westinghouse</t>
  </si>
  <si>
    <t>INV-266301</t>
  </si>
  <si>
    <t>INV-266302</t>
  </si>
  <si>
    <t>INV-266303</t>
  </si>
  <si>
    <t>INV-266304</t>
  </si>
  <si>
    <t>INV-266305</t>
  </si>
  <si>
    <t>INV-266306</t>
  </si>
  <si>
    <t>INV-266307</t>
  </si>
  <si>
    <t>INV-266308</t>
  </si>
  <si>
    <t>2M6WO524961000CA</t>
  </si>
  <si>
    <t>3B1405000094</t>
  </si>
  <si>
    <t>FRANE</t>
  </si>
  <si>
    <t>INV-266309</t>
  </si>
  <si>
    <t>INV-266310</t>
  </si>
  <si>
    <t>INV-266311</t>
  </si>
  <si>
    <t>INV-266312</t>
  </si>
  <si>
    <t>INV-266313</t>
  </si>
  <si>
    <t>INV-286878</t>
  </si>
  <si>
    <t>INV-286879</t>
  </si>
  <si>
    <t>M1-134543</t>
  </si>
  <si>
    <t>S-2021-7011d040137</t>
  </si>
  <si>
    <t>frico</t>
  </si>
  <si>
    <t>INV-424103</t>
  </si>
  <si>
    <t>MAS12C2AGO</t>
  </si>
  <si>
    <t>INV-428123</t>
  </si>
  <si>
    <t>SMECI821X</t>
  </si>
  <si>
    <t>SMEC182X8041003030</t>
  </si>
  <si>
    <t>INV-266316</t>
  </si>
  <si>
    <t>SALA DE JUNTAS- BLVD SERTUCHE S/N COL PRADERAS DEL CIPRES CP.22786</t>
  </si>
  <si>
    <t>W1HXF1(M)-24KW2C</t>
  </si>
  <si>
    <t>WESTINHOUSE</t>
  </si>
  <si>
    <t>INV-266319</t>
  </si>
  <si>
    <t>COMANDANCIA COPERATIVA- BLVD SERTUCHE S/N COL PRADERAS DEL CIPRES CP.22787</t>
  </si>
  <si>
    <t>D200081120315414120448</t>
  </si>
  <si>
    <t>INV-266318</t>
  </si>
  <si>
    <t>COMANDANCIA CIP- BLVD SERTUCHE S/N COL PRADERAS DEL CIPRES CP.22787</t>
  </si>
  <si>
    <t>MPC6121</t>
  </si>
  <si>
    <t>D200081120315414120128</t>
  </si>
  <si>
    <t>INV-266314</t>
  </si>
  <si>
    <t>BLVD SERTUCHE S/N COL PRADERAS DEL CIPRES CP.22790</t>
  </si>
  <si>
    <t>BLVD SERTUCHE S/N COL PRADERAS DEL CIPRES CP.22791</t>
  </si>
  <si>
    <t>NO DISPONOBLE</t>
  </si>
  <si>
    <t>NO DISPONIBLE</t>
  </si>
  <si>
    <t>MARVAIR</t>
  </si>
  <si>
    <t>EN EL TECHO DE LAS OFICINAS- BLVD SERTUCHE S/N COL PRADERAS DEL CIPRES CP.22792</t>
  </si>
  <si>
    <t>SSC-IEPFI-CENFOCAP</t>
  </si>
  <si>
    <t>CXF361L</t>
  </si>
  <si>
    <t>CXF361L8122000342</t>
  </si>
  <si>
    <t>DUVEBTUS CLASSIC</t>
  </si>
  <si>
    <t>FGE915</t>
  </si>
  <si>
    <t>CXF361L8122000343</t>
  </si>
  <si>
    <t>FGE916</t>
  </si>
  <si>
    <t>CXF361L8122000340</t>
  </si>
  <si>
    <t>FGE917</t>
  </si>
  <si>
    <t>CXF361L8122000336</t>
  </si>
  <si>
    <t>FGE918</t>
  </si>
  <si>
    <t>CXF361L8122000338</t>
  </si>
  <si>
    <t>FGE919</t>
  </si>
  <si>
    <t>CXF361L8122000339</t>
  </si>
  <si>
    <t>FGE920</t>
  </si>
  <si>
    <t>CXF361L8122000337</t>
  </si>
  <si>
    <t>FGE921</t>
  </si>
  <si>
    <t>CLF261H44042100472</t>
  </si>
  <si>
    <t>FGE883</t>
  </si>
  <si>
    <t>CLF261H44042102333</t>
  </si>
  <si>
    <t>FGE884</t>
  </si>
  <si>
    <t>CLF261H44042100137</t>
  </si>
  <si>
    <t>FGE885</t>
  </si>
  <si>
    <t>CLF261H44042102437</t>
  </si>
  <si>
    <t>FGE886</t>
  </si>
  <si>
    <t>CLF261H44042102616</t>
  </si>
  <si>
    <t>FGE887</t>
  </si>
  <si>
    <t>CLF261H44042102351</t>
  </si>
  <si>
    <t>FGE888</t>
  </si>
  <si>
    <t>CLF261H44042100735</t>
  </si>
  <si>
    <t>FGE889</t>
  </si>
  <si>
    <t>CLF261H44042102447</t>
  </si>
  <si>
    <t>FGE890</t>
  </si>
  <si>
    <t>CLF261H44042100698</t>
  </si>
  <si>
    <t>FGE891</t>
  </si>
  <si>
    <t>CLF261H44042102438</t>
  </si>
  <si>
    <t>FGE892</t>
  </si>
  <si>
    <t>CLF261H44042100619</t>
  </si>
  <si>
    <t>FGE893</t>
  </si>
  <si>
    <t>CLF261H44042100420</t>
  </si>
  <si>
    <t>FGE894</t>
  </si>
  <si>
    <t>CLF261H44042100699</t>
  </si>
  <si>
    <t>FGE895</t>
  </si>
  <si>
    <t>CLF261H44042101402</t>
  </si>
  <si>
    <t>FGE896</t>
  </si>
  <si>
    <t>CLF261H44042100574</t>
  </si>
  <si>
    <t>FGE897</t>
  </si>
  <si>
    <t>CLF261H44042102017</t>
  </si>
  <si>
    <t>FGE898</t>
  </si>
  <si>
    <t>CLF261H44042100679</t>
  </si>
  <si>
    <t>FGE899</t>
  </si>
  <si>
    <t>CLF261H44042100750</t>
  </si>
  <si>
    <t>FGE900</t>
  </si>
  <si>
    <t>CLF261H44042100761</t>
  </si>
  <si>
    <t>FGE901</t>
  </si>
  <si>
    <t>CLF261H44042100567</t>
  </si>
  <si>
    <t>FGE902</t>
  </si>
  <si>
    <t>CLF261H44042101503</t>
  </si>
  <si>
    <t>FGE903</t>
  </si>
  <si>
    <t>CLF261H44042100667</t>
  </si>
  <si>
    <t>FGE904</t>
  </si>
  <si>
    <t>CLF261H44042100779</t>
  </si>
  <si>
    <t>FGE905</t>
  </si>
  <si>
    <t>CLF261H44042102421</t>
  </si>
  <si>
    <t>FGE906</t>
  </si>
  <si>
    <t>CLF261H44042100748</t>
  </si>
  <si>
    <t>FGE907</t>
  </si>
  <si>
    <t>CLF261H44042101135</t>
  </si>
  <si>
    <t>FGE908</t>
  </si>
  <si>
    <t>CLF261H44042101524</t>
  </si>
  <si>
    <t>FGE909</t>
  </si>
  <si>
    <t>CLF261H44042101363</t>
  </si>
  <si>
    <t>FGE910</t>
  </si>
  <si>
    <t>CLF261H44042101062</t>
  </si>
  <si>
    <t>FGE911</t>
  </si>
  <si>
    <t>CLF261H44042101188</t>
  </si>
  <si>
    <t>FGE912</t>
  </si>
  <si>
    <t>CLF261H44042100922</t>
  </si>
  <si>
    <t>FGE913</t>
  </si>
  <si>
    <t>CLF261H44042100955</t>
  </si>
  <si>
    <t>FGE914</t>
  </si>
  <si>
    <t>EQ. V/MINISPLIT</t>
  </si>
  <si>
    <t>BA241HMEA</t>
  </si>
  <si>
    <t>NO HAY DATOS</t>
  </si>
  <si>
    <t>YH9FYH24BAH-A-X</t>
  </si>
  <si>
    <t>BAM241HMEA</t>
  </si>
  <si>
    <t>CXC261J</t>
  </si>
  <si>
    <t>50EZ-A24-30</t>
  </si>
  <si>
    <t>3309C1701</t>
  </si>
  <si>
    <t>4609C29755</t>
  </si>
  <si>
    <t>4609C29752</t>
  </si>
  <si>
    <t>4009C23895</t>
  </si>
  <si>
    <t>4009C23890</t>
  </si>
  <si>
    <t>CBC121T</t>
  </si>
  <si>
    <t>LM024HO-100P432-1</t>
  </si>
  <si>
    <t>S2819C54998</t>
  </si>
  <si>
    <t>E1RA030S06D</t>
  </si>
  <si>
    <t>E1FD030S06E</t>
  </si>
  <si>
    <t>E1RA036S25A</t>
  </si>
  <si>
    <t>WBKM006028</t>
  </si>
  <si>
    <t>E1RA048S25A</t>
  </si>
  <si>
    <t>WBKM006032</t>
  </si>
  <si>
    <t>EQ. V/PAQUETE</t>
  </si>
  <si>
    <t>B1HA060A25B</t>
  </si>
  <si>
    <t>NGJM085313</t>
  </si>
  <si>
    <t>SSC-IEPFI-BACHILLERATO MILITARIZADO "GRAL. ENRIQUE BORDES MANGEL"</t>
  </si>
  <si>
    <t xml:space="preserve">EMC120V </t>
  </si>
  <si>
    <t>MIRAGE MAGNUM22</t>
  </si>
  <si>
    <t>INV-444732</t>
  </si>
  <si>
    <t>INV-444733</t>
  </si>
  <si>
    <t>INV-444734</t>
  </si>
  <si>
    <t xml:space="preserve">ELC261T </t>
  </si>
  <si>
    <t>MIRAGE LIFE12PLUS</t>
  </si>
  <si>
    <t>INV-444735</t>
  </si>
  <si>
    <t>INV-444736</t>
  </si>
  <si>
    <t>INV-444737</t>
  </si>
  <si>
    <t>INV-444738</t>
  </si>
  <si>
    <t>INV-444739</t>
  </si>
  <si>
    <t>INV-444740</t>
  </si>
  <si>
    <t>INV-444741</t>
  </si>
  <si>
    <t>INV-444742</t>
  </si>
  <si>
    <t>INV-444743</t>
  </si>
  <si>
    <t>INV-444744</t>
  </si>
  <si>
    <t>INV-444745</t>
  </si>
  <si>
    <t>INV-444746</t>
  </si>
  <si>
    <t xml:space="preserve">ELC261H </t>
  </si>
  <si>
    <t>MIRAGE XLIFE</t>
  </si>
  <si>
    <t>INV-444751</t>
  </si>
  <si>
    <t>INV-444752</t>
  </si>
  <si>
    <t>INV-444753</t>
  </si>
  <si>
    <t xml:space="preserve">EVC261C </t>
  </si>
  <si>
    <t>MIRAGE UVC INVERTER</t>
  </si>
  <si>
    <t>INV-444754</t>
  </si>
  <si>
    <t>ELC261H</t>
  </si>
  <si>
    <t>INV-444755</t>
  </si>
  <si>
    <t xml:space="preserve">EMC361P </t>
  </si>
  <si>
    <t>MIRAGE MAGNUM17</t>
  </si>
  <si>
    <t>INV-444747</t>
  </si>
  <si>
    <t>INV-444748</t>
  </si>
  <si>
    <t>INV-444749</t>
  </si>
  <si>
    <t>INV-444750</t>
  </si>
  <si>
    <t>SSC-IEPFI-RECLUTAMIENTO TIJUANA</t>
  </si>
  <si>
    <t>S2819C04196</t>
  </si>
  <si>
    <t>BA24THMEA</t>
  </si>
  <si>
    <t>BA24THMEA1412010011</t>
  </si>
  <si>
    <t>BAM241HMEA1601010087</t>
  </si>
  <si>
    <t>SSC-IEPFI-OFICINAS ADMINISTRATIVAS</t>
  </si>
  <si>
    <t>RCS-HW12C2</t>
  </si>
  <si>
    <t>CH120512C20120501351</t>
  </si>
  <si>
    <t>BAM241HMEA1603010130</t>
  </si>
  <si>
    <t>NM060C00A1AAA1B</t>
  </si>
  <si>
    <t>W1F2880826</t>
  </si>
  <si>
    <t>AHRI</t>
  </si>
  <si>
    <t>NM060C00A1AAA2A</t>
  </si>
  <si>
    <t xml:space="preserve"> W1K3081868</t>
  </si>
  <si>
    <t>GPC1460H41EB</t>
  </si>
  <si>
    <t xml:space="preserve"> MTZH06013XXB0</t>
  </si>
  <si>
    <t>SFFOWDLALSF027000711</t>
  </si>
  <si>
    <t>BAPP130601CM</t>
  </si>
  <si>
    <t>29-CONSEJERÍA JURÍDICA</t>
  </si>
  <si>
    <t>CONSEJERIA JURIDICA</t>
  </si>
  <si>
    <r>
      <t xml:space="preserve">EDIFIICO PODER EJECUTIVO 2DO. PISO </t>
    </r>
    <r>
      <rPr>
        <b/>
        <sz val="10"/>
        <color theme="1"/>
        <rFont val="Century Gothic"/>
        <family val="2"/>
      </rPr>
      <t xml:space="preserve"> ( SALA DE JUNTAS)</t>
    </r>
  </si>
  <si>
    <t xml:space="preserve">1 MINISPLIT </t>
  </si>
  <si>
    <t>INV-286644</t>
  </si>
  <si>
    <r>
      <t xml:space="preserve"> DEFENSORIA PUBLICA DEL ESTADO </t>
    </r>
    <r>
      <rPr>
        <b/>
        <sz val="10"/>
        <color theme="1"/>
        <rFont val="Century Gothic"/>
        <family val="2"/>
      </rPr>
      <t xml:space="preserve">(SITE) </t>
    </r>
  </si>
  <si>
    <r>
      <t xml:space="preserve">EDIFICIO CENTRO DE JUSTICIA, CALZADA DE LOS PRESIDENTES #1185, ZONA RIO NUEVO, PISO 3, MEXICALI </t>
    </r>
    <r>
      <rPr>
        <b/>
        <sz val="10"/>
        <color theme="1"/>
        <rFont val="Century Gothic"/>
        <family val="2"/>
      </rPr>
      <t>(SITE)</t>
    </r>
  </si>
  <si>
    <t>1 MINISPLIT</t>
  </si>
  <si>
    <t>INV-286646</t>
  </si>
  <si>
    <t>DEFENSORIA PUBLICA DEL ESTADO</t>
  </si>
  <si>
    <t xml:space="preserve">CALLE SUR S/N, COL. BELLA VISTA, MEXICALI </t>
  </si>
  <si>
    <t>1 PAQUETE</t>
  </si>
  <si>
    <t>CALZADA LAZARO CARDENAS 501-1 CD. MORELOS, VALLE DE MEXICALI</t>
  </si>
  <si>
    <t xml:space="preserve"> VALLE DE MEXICALI</t>
  </si>
  <si>
    <t>BAM241CMIA1705010086</t>
  </si>
  <si>
    <t>INV-286881</t>
  </si>
  <si>
    <t>AV. INSURGENTES Y CALLE SEGUNDA #699, CIUDAD GUADALUPE VICTORIA, VALLE DE MEXICALI</t>
  </si>
  <si>
    <t>VALLE DE  MEXICALI</t>
  </si>
  <si>
    <t>BAM241CMIA1705020089</t>
  </si>
  <si>
    <t>INV-286882</t>
  </si>
  <si>
    <t>MAR DE CORTEZ Y MANZANILLO S/N, SAN FELIPE</t>
  </si>
  <si>
    <t>INV-286645</t>
  </si>
  <si>
    <t>EDIFICIO CENTRO DE JUSTICIA, CARRETERA LIBRE TECATE-TIJUANA KM 140, COLONIA PASO DEL AGUILA, TECATE (SITE)</t>
  </si>
  <si>
    <t xml:space="preserve">1 MINI SPLIT  </t>
  </si>
  <si>
    <t>PLAZA MUNDO DIVERTIDO, VIA RAPIDA JOSE FIMBRES MORENO, LOCALES 41 Y 43, FRACC. SAN JOSE, TIJUANA</t>
  </si>
  <si>
    <t>4 MINISPLIT</t>
  </si>
  <si>
    <t>BAM241HMIC1702020015</t>
  </si>
  <si>
    <t>INV-286547</t>
  </si>
  <si>
    <t>CALLE 9 E INSURGENTES COL BUSTAMANTE, ENSENADA</t>
  </si>
  <si>
    <t>1 VENTANA</t>
  </si>
  <si>
    <t>JK1623000867</t>
  </si>
  <si>
    <t>INV-284090</t>
  </si>
  <si>
    <t>19-SECRETARÍA DE CULTURA</t>
  </si>
  <si>
    <t>ARCHIVO HISTORICO DEL ESTADO</t>
  </si>
  <si>
    <t>CALLE PEDRO F. PEREZ Y RAMIREZ 202 CENTRO</t>
  </si>
  <si>
    <t>ZH120COOAZAAA4</t>
  </si>
  <si>
    <t>7600F180806999</t>
  </si>
  <si>
    <t>M1-097525</t>
  </si>
  <si>
    <t>7600F180806995</t>
  </si>
  <si>
    <t>M1-097526</t>
  </si>
  <si>
    <t>7600F180806998</t>
  </si>
  <si>
    <t>M1-097527</t>
  </si>
  <si>
    <t>4TCC4060A1000A</t>
  </si>
  <si>
    <t>163015083L</t>
  </si>
  <si>
    <t>172110994L</t>
  </si>
  <si>
    <t>BOULEVARD BÉNITO JUÁREZ Y L. MONTEJANO 1, ESTEBAN CANTÚ.</t>
  </si>
  <si>
    <t>BOULEVARD BÉNITO JUÁREZ Y L. MONTEJANO 1, ESTEBAN CANTÚ,</t>
  </si>
  <si>
    <t>LIBERTAD 1305,PRIMERA, 21400. PARQUE MIGUEL HIDALGO</t>
  </si>
  <si>
    <t>LÁZARO CÁRDENAS 1477,
 CENTRO, BAHIA 22800</t>
  </si>
  <si>
    <t>LÁZARO CÁRDENAS 1477,
 CENTRO, BAHIA 22801</t>
  </si>
  <si>
    <t>CARR. AEROPUERTO KM 13, 21850</t>
  </si>
  <si>
    <t>CARR. AEROPUERTO KM 13, 21851</t>
  </si>
  <si>
    <t>AV. DE LOS HÉROES Y CALLE DE LA LIBERTAD #399, CENTRO CÍVICO - COMEDOR PLANTA BAJA</t>
  </si>
  <si>
    <t>AV. DE LOS HÉROES Y CALLE DE LA LIBERTAD #399, CENTRO CÍVICO. - MONITOREO SOTANO</t>
  </si>
  <si>
    <t>AV. DE LOS HÉROES Y CALLE DE LA LIBERTAD #399, CENTRO CÍVICO - SALA DE ESCOLTAS SOTANO</t>
  </si>
  <si>
    <t>AV. DE LOS HÉROES Y CALLE DE LA LIBERTAD #399, CENTRO CÍVICO - BIOMETRIA DE VOZ SOTANO</t>
  </si>
  <si>
    <t>AV. DE LOS HÉROES Y CALLE DE LA LIBERTAD #399, CENTRO CÍVICO - UPS PLANTA BAJA</t>
  </si>
  <si>
    <t>AV. DE LOS HÉROES Y CALLE DE LA LIBERTAD #399, CENTRO CÍVICO - CONTRALORIA INTERNA PLANTA BAJA</t>
  </si>
  <si>
    <t>AV. DE LOS HÉROES Y CALLE DE LA LIBERTAD #399, CENTRO CÍVICO - DIRECCION DE ASUNTOS LEGALES 4TO PISO</t>
  </si>
  <si>
    <t xml:space="preserve">AV. DE LOS HÉROES Y CALLE DE LA LIBERTAD #399, CENTRO CÍVICO - PLANEACION Y DESARROLLO 4TO PISO </t>
  </si>
  <si>
    <t>AV. DE LOS HÉROES Y CALLE DE LA LIBERTAD #399, CENTRO CÍVICO - PLANEACION Y DESARROLLO 4TO PISO</t>
  </si>
  <si>
    <t>AV. DE LOS HÉROES Y CALLE DE LA LIBERTAD #399, CENTRO CÍVICO - OFICINA TITULAR 4TO PISO</t>
  </si>
  <si>
    <t>AV. DE LOS HÉROES Y CALLE DE LA LIBERTAD #399, CENTRO CÍVICO - SALA TITULAR 4TO PISO</t>
  </si>
  <si>
    <t>AV. DE LOS HÉROES Y CALLE DE LA LIBERTAD #399, CENTRO CÍVICO - SITE 1ER PISO</t>
  </si>
  <si>
    <t>AV. DE LOS HÉROES Y CALLE DE LA LIBERTAD #399, CENTRO CÍVICO - OFICINA JEFE ADMINISTRATIVO 1ER PISO</t>
  </si>
  <si>
    <t>AV. DE LOS HÉROES Y CALLE DE LA LIBERTAD #399, CENTRO CÍVICO - SALA ESCOLTAS 4TO PISO</t>
  </si>
  <si>
    <t>AV. DE LOS HÉROES Y CALLE DE LA LIBERTAD #399, CENTRO CÍVICO - ANEXO SITE 1ER PISO</t>
  </si>
  <si>
    <t>AV. DE LOS HÉROES Y CALLE DE LA LIBERTAD #399, CENTRO CÍVICO - ANEXO CUARTO DE UPS PLANTA BAJA</t>
  </si>
  <si>
    <t>AV. DE LOS HÉROES Y CALLE DE LA LIBERTAD #399, CENTRO CÍVICO - CASETA</t>
  </si>
  <si>
    <t>AV. DE LOS HÉROES Y CALLE DE LA LIBERTAD #399, CENTRO CÍVICO - SITE 2DO PISO</t>
  </si>
  <si>
    <t>AV. DE LOS HÉROES Y CALLE DE LA LIBERTAD #399, CENTRO CÍVICO - RECEPCION PLANTA BAJA</t>
  </si>
  <si>
    <t xml:space="preserve"> AV. DE LA REPÚBLICA, CENTRO CÍVICO PLAZA FIESTA LOCAL 7B, DEPARTAMENTO DE REGISTROS</t>
  </si>
  <si>
    <t xml:space="preserve"> AV. DE LA REPÚBLICA, CENTRO CÍVICO PLAZA FIESTA LOCAL 7B,DEPARTAMENTO DE REGISTROS</t>
  </si>
  <si>
    <t>AV. DE LOS HÉROES Y CALLE DE LA LIBERTAD #399, CENTRO CÍVICO - RECEPCION PLANTA BAJA, GRABACION DE VOZ.</t>
  </si>
  <si>
    <t>ALMACEN GENERAL-CALLE CALFIA # 412 CENTRO CIVICO</t>
  </si>
  <si>
    <t>CALLE CALFIA # 412 CENTRO CIVICO</t>
  </si>
  <si>
    <t>CASETA-CALLE CALFIA # 412 CENTRO CIVICO</t>
  </si>
  <si>
    <t>ESCUADRON VIOLETA-CALLE CALFIA # 412 CENTRO CIVICO</t>
  </si>
  <si>
    <t>CALEA-CALLE CALFIA # 412 CENTRO CIVICO</t>
  </si>
  <si>
    <t>CELDAS-CALLE CALFIA # 412 CENTRO CIVICO</t>
  </si>
  <si>
    <t>RECEPCION-CALLE CALFIA # 412 CENTRO CIVICO</t>
  </si>
  <si>
    <t>INFORMATICA-CALLE CALFIA # 412 CENTRO CIVICO</t>
  </si>
  <si>
    <t>EN EL TECHO DE LAAS OFICINA CALLE CALFIA # 412 CENTRO CIVICO</t>
  </si>
  <si>
    <t>KM. 140 CARRETERA LIBRE TECATE-TIJUANA, EJIDO PASO DEL ÁGUILA, DEL PREDIO DENOMINADO LOS ALCANFORES, CP 21470</t>
  </si>
  <si>
    <t>CALLE PRIVADA NATURA #17341-0, SECCIÓN BOSQUES, FRACCIONAMIENTO NATURA CP 22165</t>
  </si>
  <si>
    <t>VÍA DE LA JUVENTUD ORIENTE #8800, COLONIA FEDERAL, LOCAL 206, PLAZA VIVA, TIJUANA, B.C., CP 22010</t>
  </si>
  <si>
    <t>AV. MADERO #537, ZONA CENTRO, PLANTA ALTA, MEXICALI, B.C., CP 21100</t>
  </si>
  <si>
    <t>INV-288200</t>
  </si>
  <si>
    <t>INV-288199</t>
  </si>
  <si>
    <t>ING-T063</t>
  </si>
  <si>
    <t>INV-42338 
INV-42339</t>
  </si>
  <si>
    <t>INV-423739</t>
  </si>
  <si>
    <t>INV-288201</t>
  </si>
  <si>
    <t>ESF261B</t>
  </si>
  <si>
    <t>Japando</t>
  </si>
  <si>
    <t>M3-013887</t>
  </si>
  <si>
    <t>INV-423650</t>
  </si>
  <si>
    <t>INV-423584</t>
  </si>
  <si>
    <t>INV-445759</t>
  </si>
  <si>
    <t>INV-423750</t>
  </si>
  <si>
    <t>M1-098916</t>
  </si>
  <si>
    <t>INV-261691 E INV-261700</t>
  </si>
  <si>
    <t>FMSHE224C</t>
  </si>
  <si>
    <t>Frigidare</t>
  </si>
  <si>
    <t>LXGSCTC018100P2-X, LGXAHTC018100P2-X</t>
  </si>
  <si>
    <t>Lennox</t>
  </si>
  <si>
    <t>FMSHE212C</t>
  </si>
  <si>
    <t>RCGC-HW12C2</t>
  </si>
  <si>
    <t>Rheem</t>
  </si>
  <si>
    <t>INV-248989</t>
  </si>
  <si>
    <t>INV-423881</t>
  </si>
  <si>
    <t>E3-006464</t>
  </si>
  <si>
    <t>E3-006465</t>
  </si>
  <si>
    <t>104212483L</t>
  </si>
  <si>
    <t>104212451L</t>
  </si>
  <si>
    <t>104212467L</t>
  </si>
  <si>
    <t>104212499L</t>
  </si>
  <si>
    <t>104212773L</t>
  </si>
  <si>
    <t>104212611L</t>
  </si>
  <si>
    <t>104212757L</t>
  </si>
  <si>
    <t>10-SECRETARIA DE INFRAESTRUCTURA, DESARROLLO URBANO Y REORDENACION TERRITORIAL</t>
  </si>
  <si>
    <t>DIR. DE ADMINISTRACIÓN Y TRANSPARENCIA</t>
  </si>
  <si>
    <t>DIR. DE REORDENACIÓN TERRITORIAL</t>
  </si>
  <si>
    <t>OFICINA DEL TITULAR</t>
  </si>
  <si>
    <t>DIR. DE INVERSIÓN SECTORIAL, PROGRA. PRESUPUESTAL Y ADMÓN. DE OBRAS</t>
  </si>
  <si>
    <t>DIR. DE OBRAS DE INFRAESTRUCTURA Y EDIFICACIÓN</t>
  </si>
  <si>
    <t>DIR. DE PLANEACIÓN, ESTUDIOS Y POYECTOS</t>
  </si>
  <si>
    <t>DELEGACIÓN ENSENADA</t>
  </si>
  <si>
    <t>DELEGACIÓN TIJUANA-PLAYAS DE ROSARITO</t>
  </si>
  <si>
    <t>5TO. PISO EDIFICIO DEL PODER EJECUTIVO, CALZADA INDEPENDENCIA, 994, CENTRO CÍVICO.</t>
  </si>
  <si>
    <t>4TO. PISO EDIFICIO DEL PODER EJECUTIVO, CALZADA INDEPENDENCIA, 994, CENTRO CÍVICO.</t>
  </si>
  <si>
    <t xml:space="preserve">AV. ZARAGOZA # 1599, ESQUINA CALLE H, COLONIA NUEVA. </t>
  </si>
  <si>
    <t>CALZ. INDEPENDENCIA Y CALLE J, CALAFIA. EDIFICIO DE INIFE.</t>
  </si>
  <si>
    <t>CALLE PADRE EUSEBIO KINO # 1178, FRACC. EL DESCANSO</t>
  </si>
  <si>
    <t>CARRETERA TRANSPENINSULAR ENSENADA-LA PAZ # 6500</t>
  </si>
  <si>
    <t>PAQUTE</t>
  </si>
  <si>
    <t>Total general</t>
  </si>
  <si>
    <t>Suma de CAP. TONELADAS</t>
  </si>
  <si>
    <t>DIRECCIÓN DE ADMINISTRACIÓN</t>
  </si>
  <si>
    <t>3708610004233</t>
  </si>
  <si>
    <t>M1-138609</t>
  </si>
  <si>
    <t>3267010005343</t>
  </si>
  <si>
    <t>M1-138610</t>
  </si>
  <si>
    <t>7130196</t>
  </si>
  <si>
    <t>INV-229693</t>
  </si>
  <si>
    <t>2151627</t>
  </si>
  <si>
    <t>INV-229694</t>
  </si>
  <si>
    <t>2121345</t>
  </si>
  <si>
    <t>INV-229701</t>
  </si>
  <si>
    <t>3150467</t>
  </si>
  <si>
    <t>INV-229702</t>
  </si>
  <si>
    <t>5120054</t>
  </si>
  <si>
    <t>INV-229703</t>
  </si>
  <si>
    <t>2151575</t>
  </si>
  <si>
    <t>INV-229704</t>
  </si>
  <si>
    <t>DIRECCIÓN DE GESTIÓN AMBIENTAL</t>
  </si>
  <si>
    <t>7592W161314363</t>
  </si>
  <si>
    <t>INV-157998</t>
  </si>
  <si>
    <t>RHSL-HM3617JA/13AJN36A01</t>
  </si>
  <si>
    <t>8392W161317597</t>
  </si>
  <si>
    <t>INV-159301</t>
  </si>
  <si>
    <t>RHLL-HM6021JA/13AJN60A01</t>
  </si>
  <si>
    <t>8395W061302581</t>
  </si>
  <si>
    <t>INV-159304</t>
  </si>
  <si>
    <t>8395W61302596</t>
  </si>
  <si>
    <t>INV-159305</t>
  </si>
  <si>
    <t>RHSL-HM2417JA/13AJN24A01</t>
  </si>
  <si>
    <t>8390W321314146</t>
  </si>
  <si>
    <t>INV-159312</t>
  </si>
  <si>
    <t>8390W321314166</t>
  </si>
  <si>
    <t>INV-159313</t>
  </si>
  <si>
    <t>8390W341300838</t>
  </si>
  <si>
    <t>INV-159314</t>
  </si>
  <si>
    <t>8390W321314158</t>
  </si>
  <si>
    <t>INV-159315</t>
  </si>
  <si>
    <t>RLKL-B090CK-R410</t>
  </si>
  <si>
    <t>8294F201202942</t>
  </si>
  <si>
    <t>INV-159768</t>
  </si>
  <si>
    <t>8294F201202948</t>
  </si>
  <si>
    <t>INV-159769</t>
  </si>
  <si>
    <t>8294F201202944</t>
  </si>
  <si>
    <t>INV-159770</t>
  </si>
  <si>
    <t>RQRM-A024JK</t>
  </si>
  <si>
    <t>W421302122</t>
  </si>
  <si>
    <t>INV-207194</t>
  </si>
  <si>
    <t>W421302123</t>
  </si>
  <si>
    <t>INV-207195</t>
  </si>
  <si>
    <t>505602594100400992</t>
  </si>
  <si>
    <t>M3-018049</t>
  </si>
  <si>
    <t>RSPM-A048CK</t>
  </si>
  <si>
    <t>7590F181104102</t>
  </si>
  <si>
    <t>INV-157997</t>
  </si>
  <si>
    <t>7592W161314364</t>
  </si>
  <si>
    <t>INV-157999</t>
  </si>
  <si>
    <t>8392W161317335</t>
  </si>
  <si>
    <t>INV-159300</t>
  </si>
  <si>
    <t>W071312605</t>
  </si>
  <si>
    <t>INV-159302</t>
  </si>
  <si>
    <t>W441215510</t>
  </si>
  <si>
    <t>INV-159303</t>
  </si>
  <si>
    <t>W171327981</t>
  </si>
  <si>
    <t>INV-159306</t>
  </si>
  <si>
    <t>W171327905</t>
  </si>
  <si>
    <t>INV-159307</t>
  </si>
  <si>
    <t>W071325853</t>
  </si>
  <si>
    <t>INV-159308</t>
  </si>
  <si>
    <t>W071325797</t>
  </si>
  <si>
    <t>INV-159309</t>
  </si>
  <si>
    <t>W071325877</t>
  </si>
  <si>
    <t>INV-159310</t>
  </si>
  <si>
    <t>W071325910</t>
  </si>
  <si>
    <t>INV-159311</t>
  </si>
  <si>
    <t>7151850</t>
  </si>
  <si>
    <t>INV-229690</t>
  </si>
  <si>
    <t>9150249</t>
  </si>
  <si>
    <t>INV-229692</t>
  </si>
  <si>
    <t>M1-118944</t>
  </si>
  <si>
    <t>3793510001085</t>
  </si>
  <si>
    <t>M1-138602</t>
  </si>
  <si>
    <t>100002454120200616</t>
  </si>
  <si>
    <t>INV-154885</t>
  </si>
  <si>
    <t>100001662120200227</t>
  </si>
  <si>
    <t>INV-154886</t>
  </si>
  <si>
    <t>4TTK0524H1L00AA</t>
  </si>
  <si>
    <t>3C46970008084</t>
  </si>
  <si>
    <t>INV-309067</t>
  </si>
  <si>
    <t>3E91670001148</t>
  </si>
  <si>
    <t>INV-309068</t>
  </si>
  <si>
    <t>505202017060100549</t>
  </si>
  <si>
    <t>M1-118943</t>
  </si>
  <si>
    <t>2MCW0512G1000AA</t>
  </si>
  <si>
    <t>M1-138607</t>
  </si>
  <si>
    <t>3A61970000716</t>
  </si>
  <si>
    <t>INV-286805</t>
  </si>
  <si>
    <t>3A62070000653</t>
  </si>
  <si>
    <t>INV-286806</t>
  </si>
  <si>
    <t>LXE-CBX25UH06023</t>
  </si>
  <si>
    <t>1717H24207</t>
  </si>
  <si>
    <t>INV-296495</t>
  </si>
  <si>
    <t>LXE-13ACX060230</t>
  </si>
  <si>
    <t>1917D20916</t>
  </si>
  <si>
    <t>INV-296496</t>
  </si>
  <si>
    <t>M1-076116</t>
  </si>
  <si>
    <t>3793500002936</t>
  </si>
  <si>
    <t>M1-138601</t>
  </si>
  <si>
    <t>3793510001164</t>
  </si>
  <si>
    <t>M1-138603</t>
  </si>
  <si>
    <t>3554050001458</t>
  </si>
  <si>
    <t>M1-138605</t>
  </si>
  <si>
    <t>3C46970008040</t>
  </si>
  <si>
    <t>3E91670001061</t>
  </si>
  <si>
    <t>3793510001299</t>
  </si>
  <si>
    <t>M1-138611</t>
  </si>
  <si>
    <t>2MCW0524G1000AA</t>
  </si>
  <si>
    <t>3762410002524</t>
  </si>
  <si>
    <t>M1-138613</t>
  </si>
  <si>
    <t>2121253</t>
  </si>
  <si>
    <t>M1-138615</t>
  </si>
  <si>
    <t>2151580</t>
  </si>
  <si>
    <t>M1-138617</t>
  </si>
  <si>
    <t>3793510001156</t>
  </si>
  <si>
    <t>M1-138623</t>
  </si>
  <si>
    <t>3793510003775</t>
  </si>
  <si>
    <t>M1-138625</t>
  </si>
  <si>
    <t>3267010001120</t>
  </si>
  <si>
    <t>M1-138627</t>
  </si>
  <si>
    <t>3267010005341</t>
  </si>
  <si>
    <t>M1-138629</t>
  </si>
  <si>
    <t>CALZ. INDEPENDENCIA 994, C. CIVICO</t>
  </si>
  <si>
    <t xml:space="preserve">TIPO MINI SPLIT </t>
  </si>
  <si>
    <t>241070631015C4015005</t>
  </si>
  <si>
    <t>INV-340379</t>
  </si>
  <si>
    <t>241070631015C4015013</t>
  </si>
  <si>
    <t>INV-340380</t>
  </si>
  <si>
    <t>FORTALECIMIENTO SOCIAL</t>
  </si>
  <si>
    <t>CALLE CALAFIA 115, LOCAL 1A PLAZA BAJA CALIFORNIA, CENTRO CÍVICO, MEXICALI, B.C.</t>
  </si>
  <si>
    <t>12513NDJ3F</t>
  </si>
  <si>
    <t>INV-259564</t>
  </si>
  <si>
    <t>EXF261D</t>
  </si>
  <si>
    <t>EXF261D8081402554</t>
  </si>
  <si>
    <t>EXF261D8081402581</t>
  </si>
  <si>
    <t>EXF261D8081401414</t>
  </si>
  <si>
    <t>EXF261D8081401219</t>
  </si>
  <si>
    <t>341C243220311290160289</t>
  </si>
  <si>
    <t>341C243220311290170283</t>
  </si>
  <si>
    <t>DELEGACION TECATE</t>
  </si>
  <si>
    <t>MISION SANTO DOMINGO # 1016, FRACC. EL DESCANSO, TECATE, B.C.</t>
  </si>
  <si>
    <t>EXC121J</t>
  </si>
  <si>
    <t>73GC501182</t>
  </si>
  <si>
    <t>CARRIERR</t>
  </si>
  <si>
    <t>INV-265334</t>
  </si>
  <si>
    <t>EXCT121J8031502127</t>
  </si>
  <si>
    <t>INV-265375</t>
  </si>
  <si>
    <t>SECRETARIA DE BIENESTAR</t>
  </si>
  <si>
    <t>CALLE SANTO DOMINGO 1016,FRACCC. EL DESCANSO</t>
  </si>
  <si>
    <t>ASV08ABS1</t>
  </si>
  <si>
    <t>ZH500622</t>
  </si>
  <si>
    <t>GENERAL ELECTRI</t>
  </si>
  <si>
    <t>NO TIENE ETIQUETA</t>
  </si>
  <si>
    <t>COORDINACION ADMINISTRATIVA</t>
  </si>
  <si>
    <t>BOULEVARD DIAZ ORDAZ 12649 PRIMER PISO, EL PARAISO, 22106 TIJUANA, B.C. LOCAL 22F</t>
  </si>
  <si>
    <t>UNIDAD INTERIOR MINISPLIT SOLO FRIO</t>
  </si>
  <si>
    <t>341C243220311290170279</t>
  </si>
  <si>
    <t>MEJORAMIENTO INTEGRAL</t>
  </si>
  <si>
    <t>341B986720111270130015</t>
  </si>
  <si>
    <t>341C243220311290171046</t>
  </si>
  <si>
    <t xml:space="preserve">DELEGACION SAN QUINTIN </t>
  </si>
  <si>
    <t xml:space="preserve">AVE. A ENTRE 9NA Y 10MA CENTRO DE GOBIERNO </t>
  </si>
  <si>
    <t xml:space="preserve">SAN QUINTIN </t>
  </si>
  <si>
    <t>YSEA 12FS-ADKA</t>
  </si>
  <si>
    <t>10000 14021 10400583</t>
  </si>
  <si>
    <t>10000 14021 10402647</t>
  </si>
  <si>
    <t>DELEGACIÓN ROSARITO</t>
  </si>
  <si>
    <t>FRACC. VILLA TURÍSTICA #2004</t>
  </si>
  <si>
    <t>38YCC030340</t>
  </si>
  <si>
    <t>0404E1156</t>
  </si>
  <si>
    <t>CARRIER CORPORATION</t>
  </si>
  <si>
    <t>OFICINA GUAJARDO</t>
  </si>
  <si>
    <t>EHF261R</t>
  </si>
  <si>
    <t>EHF261R9062202089</t>
  </si>
  <si>
    <t>341B986720111280130709</t>
  </si>
  <si>
    <t>B34237404608N00298</t>
  </si>
  <si>
    <t>ASW-18B2</t>
  </si>
  <si>
    <t>B34047404602N00125</t>
  </si>
  <si>
    <t>B34237404608N00912</t>
  </si>
  <si>
    <t>B34237404608N00577</t>
  </si>
  <si>
    <t>B3195B727708N02328</t>
  </si>
  <si>
    <t>B3404B723305N00401</t>
  </si>
  <si>
    <t>B3404B723305N00371</t>
  </si>
  <si>
    <t>CANTIDAD DE EQUIPOS</t>
  </si>
  <si>
    <t>DEPENDENCIAS</t>
  </si>
  <si>
    <t xml:space="preserve">MONTO GENERAL </t>
  </si>
  <si>
    <t xml:space="preserve">MANTENIMIENTO PREVENTIVO Y CORRECTIVO DEL GOBIERNO DEL ESTADO </t>
  </si>
  <si>
    <t>COMPRA DE EQUIPO DE AIRE ACONDICIONADO</t>
  </si>
  <si>
    <t>TOTAL DE EQUIPOS</t>
  </si>
  <si>
    <t>SUMINISTRO E INTALACION DE 3 MANEJADORAS EN EL EDIFICIO EJECUTIVO Y EN RECAUDACION Y RENTAS EN MEXICALI</t>
  </si>
  <si>
    <t>SUMINISTRO DE AIRES ACONDICIONADOS EN OFICIALIA MAYOR EN ALMACENES DE VIA RAPIDA</t>
  </si>
  <si>
    <t>SUMINISTRO DE AIRES ACONDICIONADOS EN OFICIALIA MAYOR EN 11 DE JULIO</t>
  </si>
  <si>
    <t>SUMINISTRO E INSTALACION DE 8 EQUIPOS DE AGUA HELADA TIPO FAN&amp;COIL</t>
  </si>
  <si>
    <t>SUMINISTRO DE AIRES ACONDICIONADOS EN EL ESTADO. 1 EQUIPO TIPO PAQUETES 5 TON. 480v</t>
  </si>
  <si>
    <t xml:space="preserve">TOTAL </t>
  </si>
  <si>
    <t>DEPARTAMENTO DE CALIDAD DE AIRE (ESTACION DE MONITOREO)</t>
  </si>
  <si>
    <t>DEPARTAMENTO DE CALIDAD DE AIRE (ESTACION DE MONITOREO CESPM)</t>
  </si>
  <si>
    <t>DEPARTAMENTO DE CALIDAD DE AIRE (ESTACION DE MONITOREO COBACH)</t>
  </si>
  <si>
    <t xml:space="preserve">3C46970007977  </t>
  </si>
  <si>
    <t>INV-296501</t>
  </si>
  <si>
    <t xml:space="preserve">3E91670001069  </t>
  </si>
  <si>
    <t>INV-296502</t>
  </si>
  <si>
    <t>DEPARTAMENTO DE CALIDAD DE AIRE (ESTACION DE MONITOREO UPBC)</t>
  </si>
  <si>
    <t>DEPARTAMENTO DE CALIDAD DE AIRE (ESTACION DE MONITOREO UABC)</t>
  </si>
  <si>
    <t>DIRECCION DE DERECHO Y BIENESTAR ANIMAL. (SANTUARIO MILY)</t>
  </si>
  <si>
    <t xml:space="preserve">AV. DE LOS ENAMORADOS Y CALLE DE LA GRACIA S/N COL. GRANJAS EL ENCANTO 2  </t>
  </si>
  <si>
    <t>DEPARTAMENTO DE CALIDAD DEL AIRE (ESTACION DE MONITOREO)</t>
  </si>
  <si>
    <t>DEPARTAMENTO DE CALIDAD DEL AIRE (ESTACION DE MONITOREO LA MESA)</t>
  </si>
  <si>
    <t>DEPARTAMENTO DE CALIDAD DEL AIRE (ESTACION DE MONITOREO UTT)</t>
  </si>
  <si>
    <t>DEPARTAMENTO DE CALIDAD DEL AIRE (ESTACION DE MONITOREO ITT)</t>
  </si>
  <si>
    <t>DIRECCION DE GESTION AMBIENTAL</t>
  </si>
  <si>
    <t>DEPARTAMENTO CALIDAD AIRE</t>
  </si>
  <si>
    <t>CARRETERA MEXICALI-SAN LUIS KM 22.5, EJIDO SINALOA, 21620</t>
  </si>
  <si>
    <t>CASETA DE INSPECCIÓN FITOZOOSANITARIA MIGUEL ALEMAN (KM.65 CARRETERA SAN LUIS RCS) (MEXICALI - MEXICALI)</t>
  </si>
  <si>
    <t>CASETA DE INSPECCIÓN FITOZOOSANITARIA KM. 57 (CARRETERA LEDÓN-COLONIAS NUEVAS, ENTRE VADO SAN FELIPITO Y POBLADO PLAN DE AYALA (MEXICALI - MEXICALI)</t>
  </si>
  <si>
    <t>EJIDO SINALOA PARCELA 19, CP. 21620</t>
  </si>
  <si>
    <t>CARR. TRANSPENINSULAR, EX-EJIDO CHAPULTEPEC, 22895</t>
  </si>
  <si>
    <t>BLVD. ADOLFO RAMÍREZ MÉNDEZ NO.98 Y AVE. MÉXICO. C.P. 22880</t>
  </si>
  <si>
    <t>BULEVARD BENITO JUÁREZ Y L. MONTEJANO #1</t>
  </si>
  <si>
    <t>AV. DEL POLEN S/N COL. XOCHIMILCO</t>
  </si>
  <si>
    <t>H. COLEGIO MILITAR S/N, MARTHA WELCH</t>
  </si>
  <si>
    <t>CALLE DE LA CLARIDAD S/N, COLONIA PLUTARCO ELÍAS CALLES, EN MEXICALI, BAJA CALIFORNIA, C.P 21376</t>
  </si>
  <si>
    <t>BLVD. BENITO JUAREZ Y CALLE DE LA NORMAL S/N</t>
  </si>
  <si>
    <t>CALZADA UNIVERSIDAD #1 COL. SAN FERNANDO</t>
  </si>
  <si>
    <t>CALLE DOS ORIENTE S/N ESQ. CON CALLE NUEVE SUR CIUDAD INDUSTRIAL NUEVA TIJUANA  CP 22454</t>
  </si>
  <si>
    <t>C. CAJEME S/N FRACC. CORTES, LA MESA, TIJUANA. CP 22460</t>
  </si>
  <si>
    <t>CARR. LIBRE TIJUANA-TECATE KM 10 S/N EL REFUGIO QUINTAS CAMPESTRE 22253 TIJUANA, BAJA CALIFORNIA</t>
  </si>
  <si>
    <t>CALZADA TECNOLÓGICO S/N FRACC. TOMAS AQUINO CP 22414</t>
  </si>
  <si>
    <t>CENTRO GOBIERNO - EDIFICIO PODER EJECUTIVO ESTACIONAMIENTO CERCADO DE VEHÍCULOS OFICIALES</t>
  </si>
  <si>
    <t>BAM121CTEA</t>
  </si>
  <si>
    <t>TIPO MOCHILA</t>
  </si>
  <si>
    <t xml:space="preserve">OFICIALÍA MAYOR-TRAILA DE ESCOLTAS </t>
  </si>
  <si>
    <t>PARTIDA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</si>
</sst>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0"/>
      <color theme="0"/>
      <name val="Montserrat"/>
      <family val="3"/>
    </font>
    <font>
      <sz val="28"/>
      <color theme="1"/>
      <name val="Montserrat"/>
      <family val="3"/>
    </font>
    <font>
      <sz val="22"/>
      <color theme="0"/>
      <name val="Montserrat"/>
      <family val="3"/>
    </font>
    <font>
      <sz val="9"/>
      <color theme="1"/>
      <name val="Montserrat"/>
      <family val="3"/>
    </font>
    <font>
      <sz val="10"/>
      <color theme="1"/>
      <name val="Montserrat"/>
      <family val="3"/>
    </font>
    <font>
      <sz val="10"/>
      <color theme="1"/>
      <name val="Calibri"/>
      <family val="2"/>
      <scheme val="minor"/>
    </font>
    <font>
      <b/>
      <sz val="12"/>
      <color rgb="FF000000"/>
      <name val="Aptos"/>
    </font>
    <font>
      <b/>
      <sz val="10"/>
      <color theme="1"/>
      <name val="Century Gothic"/>
      <family val="2"/>
    </font>
    <font>
      <b/>
      <sz val="11"/>
      <color theme="0"/>
      <name val="Montserrat"/>
    </font>
    <font>
      <sz val="11"/>
      <color theme="1"/>
      <name val="Montserrat"/>
    </font>
    <font>
      <b/>
      <sz val="11"/>
      <color theme="1"/>
      <name val="Montserrat"/>
    </font>
    <font>
      <sz val="20"/>
      <color theme="0"/>
      <name val="Montserrat"/>
      <family val="3"/>
    </font>
    <font>
      <sz val="11"/>
      <color theme="0"/>
      <name val="Montserrat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3233"/>
        <bgColor indexed="64"/>
      </patternFill>
    </fill>
    <fill>
      <patternFill patternType="solid">
        <fgColor rgb="FF6A1C32"/>
        <bgColor indexed="64"/>
      </patternFill>
    </fill>
    <fill>
      <patternFill patternType="solid">
        <fgColor rgb="FFB17A4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 shrinkToFit="1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 shrinkToFi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44" fontId="0" fillId="0" borderId="0" xfId="1" applyFont="1"/>
    <xf numFmtId="0" fontId="2" fillId="0" borderId="0" xfId="0" applyFont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2" fontId="0" fillId="0" borderId="0" xfId="0" applyNumberFormat="1"/>
    <xf numFmtId="0" fontId="12" fillId="0" borderId="1" xfId="0" applyFont="1" applyBorder="1" applyAlignment="1">
      <alignment horizontal="left"/>
    </xf>
    <xf numFmtId="0" fontId="12" fillId="0" borderId="1" xfId="0" applyNumberFormat="1" applyFont="1" applyBorder="1"/>
    <xf numFmtId="0" fontId="11" fillId="7" borderId="1" xfId="0" applyFont="1" applyFill="1" applyBorder="1" applyAlignment="1">
      <alignment horizontal="center" vertical="center" wrapText="1"/>
    </xf>
    <xf numFmtId="0" fontId="13" fillId="6" borderId="1" xfId="0" applyNumberFormat="1" applyFont="1" applyFill="1" applyBorder="1"/>
    <xf numFmtId="44" fontId="13" fillId="6" borderId="1" xfId="1" applyFont="1" applyFill="1" applyBorder="1"/>
    <xf numFmtId="44" fontId="12" fillId="0" borderId="1" xfId="1" applyFont="1" applyBorder="1"/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 shrinkToFit="1"/>
    </xf>
    <xf numFmtId="0" fontId="2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center" vertical="center" wrapText="1"/>
    </xf>
    <xf numFmtId="0" fontId="15" fillId="8" borderId="1" xfId="0" applyNumberFormat="1" applyFont="1" applyFill="1" applyBorder="1"/>
    <xf numFmtId="0" fontId="15" fillId="8" borderId="1" xfId="0" applyFont="1" applyFill="1" applyBorder="1" applyAlignment="1">
      <alignment horizontal="left"/>
    </xf>
    <xf numFmtId="2" fontId="12" fillId="0" borderId="1" xfId="0" applyNumberFormat="1" applyFont="1" applyBorder="1"/>
    <xf numFmtId="0" fontId="4" fillId="4" borderId="0" xfId="0" applyFont="1" applyFill="1" applyAlignment="1"/>
    <xf numFmtId="0" fontId="4" fillId="4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5" fillId="5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14" fillId="5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40">
    <dxf>
      <numFmt numFmtId="2" formatCode="0.00"/>
    </dxf>
    <dxf>
      <numFmt numFmtId="164" formatCode="0.0"/>
    </dxf>
    <dxf>
      <fill>
        <patternFill>
          <bgColor indexed="64"/>
        </patternFill>
      </fill>
    </dxf>
    <dxf>
      <font>
        <color theme="0"/>
      </font>
    </dxf>
    <dxf>
      <font>
        <color theme="0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b/>
        <sz val="10"/>
      </font>
      <fill>
        <patternFill>
          <bgColor indexed="64"/>
        </patternFill>
      </fill>
    </dxf>
    <dxf>
      <alignment wrapText="1" readingOrder="0"/>
    </dxf>
    <dxf>
      <alignment wrapText="1" readingOrder="0"/>
    </dxf>
    <dxf>
      <alignment wrapText="1" readingOrder="0"/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"/>
        <scheme val="none"/>
      </font>
    </dxf>
    <dxf>
      <font>
        <name val="Mon"/>
        <scheme val="none"/>
      </font>
    </dxf>
    <dxf>
      <font>
        <name val="Mon"/>
        <scheme val="none"/>
      </font>
    </dxf>
    <dxf>
      <font>
        <name val="Mon"/>
        <scheme val="none"/>
      </font>
    </dxf>
    <dxf>
      <font>
        <name val="Mon"/>
        <scheme val="none"/>
      </font>
    </dxf>
    <dxf>
      <font>
        <name val="Mon"/>
        <scheme val="none"/>
      </font>
    </dxf>
    <dxf>
      <alignment vertical="center" readingOrder="0"/>
    </dxf>
    <dxf>
      <alignment vertical="center" readingOrder="0"/>
    </dxf>
    <dxf>
      <alignment wrapText="1" readingOrder="0"/>
    </dxf>
    <dxf>
      <alignment horizontal="center" readingOrder="0"/>
    </dxf>
    <dxf>
      <font>
        <color theme="0"/>
      </font>
    </dxf>
    <dxf>
      <fill>
        <patternFill patternType="solid">
          <bgColor rgb="FFC00000"/>
        </patternFill>
      </fill>
    </dxf>
    <dxf>
      <fill>
        <patternFill patternType="solid">
          <bgColor rgb="FFC00000"/>
        </patternFill>
      </fill>
    </dxf>
    <dxf>
      <font>
        <color theme="0"/>
      </font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ont>
        <color theme="0"/>
      </font>
    </dxf>
    <dxf>
      <fill>
        <patternFill patternType="solid">
          <bgColor rgb="FFC000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180975</xdr:colOff>
      <xdr:row>9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639050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3</xdr:col>
      <xdr:colOff>1119388</xdr:colOff>
      <xdr:row>0</xdr:row>
      <xdr:rowOff>114940</xdr:rowOff>
    </xdr:from>
    <xdr:ext cx="2858060" cy="438150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5745" y="114940"/>
          <a:ext cx="2858060" cy="4381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180975</xdr:colOff>
      <xdr:row>20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9344025" y="286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131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334250" y="30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133</xdr:row>
      <xdr:rowOff>0</xdr:rowOff>
    </xdr:from>
    <xdr:ext cx="184731" cy="264560"/>
    <xdr:sp macro="" textlink="">
      <xdr:nvSpPr>
        <xdr:cNvPr id="8" name="3 CuadroTexto"/>
        <xdr:cNvSpPr txBox="1"/>
      </xdr:nvSpPr>
      <xdr:spPr>
        <a:xfrm>
          <a:off x="9163050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253</xdr:row>
      <xdr:rowOff>0</xdr:rowOff>
    </xdr:from>
    <xdr:ext cx="184731" cy="264560"/>
    <xdr:sp macro="" textlink="">
      <xdr:nvSpPr>
        <xdr:cNvPr id="9" name="3 CuadroTexto"/>
        <xdr:cNvSpPr txBox="1"/>
      </xdr:nvSpPr>
      <xdr:spPr>
        <a:xfrm>
          <a:off x="6553200" y="1720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233</xdr:row>
      <xdr:rowOff>0</xdr:rowOff>
    </xdr:from>
    <xdr:ext cx="184731" cy="264560"/>
    <xdr:sp macro="" textlink="">
      <xdr:nvSpPr>
        <xdr:cNvPr id="10" name="3 CuadroTexto"/>
        <xdr:cNvSpPr txBox="1"/>
      </xdr:nvSpPr>
      <xdr:spPr>
        <a:xfrm>
          <a:off x="6553200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257</xdr:row>
      <xdr:rowOff>0</xdr:rowOff>
    </xdr:from>
    <xdr:ext cx="184731" cy="264560"/>
    <xdr:sp macro="" textlink="">
      <xdr:nvSpPr>
        <xdr:cNvPr id="13" name="3 CuadroTexto"/>
        <xdr:cNvSpPr txBox="1"/>
      </xdr:nvSpPr>
      <xdr:spPr>
        <a:xfrm>
          <a:off x="7639050" y="330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258</xdr:row>
      <xdr:rowOff>0</xdr:rowOff>
    </xdr:from>
    <xdr:ext cx="184731" cy="264560"/>
    <xdr:sp macro="" textlink="">
      <xdr:nvSpPr>
        <xdr:cNvPr id="14" name="3 CuadroTexto"/>
        <xdr:cNvSpPr txBox="1"/>
      </xdr:nvSpPr>
      <xdr:spPr>
        <a:xfrm>
          <a:off x="76390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295</xdr:row>
      <xdr:rowOff>0</xdr:rowOff>
    </xdr:from>
    <xdr:ext cx="184731" cy="264560"/>
    <xdr:sp macro="" textlink="">
      <xdr:nvSpPr>
        <xdr:cNvPr id="17" name="3 CuadroTexto"/>
        <xdr:cNvSpPr txBox="1"/>
      </xdr:nvSpPr>
      <xdr:spPr>
        <a:xfrm>
          <a:off x="783907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296</xdr:row>
      <xdr:rowOff>0</xdr:rowOff>
    </xdr:from>
    <xdr:ext cx="184731" cy="264560"/>
    <xdr:sp macro="" textlink="">
      <xdr:nvSpPr>
        <xdr:cNvPr id="18" name="3 CuadroTexto"/>
        <xdr:cNvSpPr txBox="1"/>
      </xdr:nvSpPr>
      <xdr:spPr>
        <a:xfrm>
          <a:off x="783907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314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8172450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388</xdr:row>
      <xdr:rowOff>0</xdr:rowOff>
    </xdr:from>
    <xdr:ext cx="184731" cy="264560"/>
    <xdr:sp macro="" textlink="">
      <xdr:nvSpPr>
        <xdr:cNvPr id="23" name="3 CuadroTexto"/>
        <xdr:cNvSpPr txBox="1"/>
      </xdr:nvSpPr>
      <xdr:spPr>
        <a:xfrm>
          <a:off x="8001000" y="286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530</xdr:row>
      <xdr:rowOff>0</xdr:rowOff>
    </xdr:from>
    <xdr:ext cx="184731" cy="264560"/>
    <xdr:sp macro="" textlink="">
      <xdr:nvSpPr>
        <xdr:cNvPr id="40" name="3 CuadroText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802957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543</xdr:row>
      <xdr:rowOff>0</xdr:rowOff>
    </xdr:from>
    <xdr:ext cx="184731" cy="264560"/>
    <xdr:sp macro="" textlink="">
      <xdr:nvSpPr>
        <xdr:cNvPr id="41" name="3 CuadroTexto">
          <a:extLst>
            <a:ext uri="{FF2B5EF4-FFF2-40B4-BE49-F238E27FC236}">
              <a16:creationId xmlns:a16="http://schemas.microsoft.com/office/drawing/2014/main" id="{DC107A6A-3BCA-4F59-A36F-D9ABBEA7E07D}"/>
            </a:ext>
          </a:extLst>
        </xdr:cNvPr>
        <xdr:cNvSpPr txBox="1"/>
      </xdr:nvSpPr>
      <xdr:spPr>
        <a:xfrm>
          <a:off x="8029575" y="1837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11</xdr:col>
      <xdr:colOff>0</xdr:colOff>
      <xdr:row>545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5B3BADB5-EAB6-4651-A570-657A77C82E84}"/>
            </a:ext>
          </a:extLst>
        </xdr:cNvPr>
        <xdr:cNvSpPr txBox="1"/>
      </xdr:nvSpPr>
      <xdr:spPr>
        <a:xfrm>
          <a:off x="13630275" y="2031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11</xdr:col>
      <xdr:colOff>0</xdr:colOff>
      <xdr:row>545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E926E431-3C2B-4A35-9B17-1C611448F118}"/>
            </a:ext>
          </a:extLst>
        </xdr:cNvPr>
        <xdr:cNvSpPr txBox="1"/>
      </xdr:nvSpPr>
      <xdr:spPr>
        <a:xfrm>
          <a:off x="13630275" y="2031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579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381875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578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2043DBC7-1605-4C73-BCC3-DA584A217544}"/>
            </a:ext>
          </a:extLst>
        </xdr:cNvPr>
        <xdr:cNvSpPr txBox="1"/>
      </xdr:nvSpPr>
      <xdr:spPr>
        <a:xfrm>
          <a:off x="738187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633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E7ABCA14-3603-4701-B9F1-7E419DD0CCDE}"/>
            </a:ext>
          </a:extLst>
        </xdr:cNvPr>
        <xdr:cNvSpPr txBox="1"/>
      </xdr:nvSpPr>
      <xdr:spPr>
        <a:xfrm>
          <a:off x="7381875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634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E6F3BC7C-B4F8-4C54-9342-0957F6B52352}"/>
            </a:ext>
          </a:extLst>
        </xdr:cNvPr>
        <xdr:cNvSpPr txBox="1"/>
      </xdr:nvSpPr>
      <xdr:spPr>
        <a:xfrm>
          <a:off x="7381875" y="2839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635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B42FD305-9B7F-402D-A3B6-329A6BAA3EFF}"/>
            </a:ext>
          </a:extLst>
        </xdr:cNvPr>
        <xdr:cNvSpPr txBox="1"/>
      </xdr:nvSpPr>
      <xdr:spPr>
        <a:xfrm>
          <a:off x="7381875" y="2900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636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0A589008-81DA-4A20-BECE-E1D12BA5E046}"/>
            </a:ext>
          </a:extLst>
        </xdr:cNvPr>
        <xdr:cNvSpPr txBox="1"/>
      </xdr:nvSpPr>
      <xdr:spPr>
        <a:xfrm>
          <a:off x="7381875" y="296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637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41CCDEAF-A312-4034-8C59-2F7D9FB937E1}"/>
            </a:ext>
          </a:extLst>
        </xdr:cNvPr>
        <xdr:cNvSpPr txBox="1"/>
      </xdr:nvSpPr>
      <xdr:spPr>
        <a:xfrm>
          <a:off x="7381875" y="30222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638</xdr:row>
      <xdr:rowOff>0</xdr:rowOff>
    </xdr:from>
    <xdr:ext cx="184731" cy="264560"/>
    <xdr:sp macro="" textlink="">
      <xdr:nvSpPr>
        <xdr:cNvPr id="51" name="3 CuadroTexto">
          <a:extLst>
            <a:ext uri="{FF2B5EF4-FFF2-40B4-BE49-F238E27FC236}">
              <a16:creationId xmlns:a16="http://schemas.microsoft.com/office/drawing/2014/main" id="{A3912A6A-737B-4C38-A24C-A45E7C67237A}"/>
            </a:ext>
          </a:extLst>
        </xdr:cNvPr>
        <xdr:cNvSpPr txBox="1"/>
      </xdr:nvSpPr>
      <xdr:spPr>
        <a:xfrm>
          <a:off x="7381875" y="3083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728</xdr:row>
      <xdr:rowOff>0</xdr:rowOff>
    </xdr:from>
    <xdr:ext cx="184731" cy="264560"/>
    <xdr:sp macro="" textlink="">
      <xdr:nvSpPr>
        <xdr:cNvPr id="52" name="3 CuadroTexto"/>
        <xdr:cNvSpPr txBox="1"/>
      </xdr:nvSpPr>
      <xdr:spPr>
        <a:xfrm>
          <a:off x="9363075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573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8029575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260</xdr:row>
      <xdr:rowOff>0</xdr:rowOff>
    </xdr:from>
    <xdr:ext cx="184731" cy="264560"/>
    <xdr:sp macro="" textlink="">
      <xdr:nvSpPr>
        <xdr:cNvPr id="55" name="3 CuadroText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639050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260</xdr:row>
      <xdr:rowOff>0</xdr:rowOff>
    </xdr:from>
    <xdr:ext cx="184731" cy="264560"/>
    <xdr:sp macro="" textlink="">
      <xdr:nvSpPr>
        <xdr:cNvPr id="56" name="3 CuadroTexto">
          <a:extLst>
            <a:ext uri="{FF2B5EF4-FFF2-40B4-BE49-F238E27FC236}">
              <a16:creationId xmlns:a16="http://schemas.microsoft.com/office/drawing/2014/main" id="{AFCB501A-EEA6-4E26-9BDC-ED0B1109BB8D}"/>
            </a:ext>
          </a:extLst>
        </xdr:cNvPr>
        <xdr:cNvSpPr txBox="1"/>
      </xdr:nvSpPr>
      <xdr:spPr>
        <a:xfrm>
          <a:off x="7639050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399</xdr:row>
      <xdr:rowOff>0</xdr:rowOff>
    </xdr:from>
    <xdr:ext cx="184731" cy="264560"/>
    <xdr:sp macro="" textlink="">
      <xdr:nvSpPr>
        <xdr:cNvPr id="59" name="3 CuadroTexto">
          <a:extLst>
            <a:ext uri="{FF2B5EF4-FFF2-40B4-BE49-F238E27FC236}">
              <a16:creationId xmlns:a16="http://schemas.microsoft.com/office/drawing/2014/main" id="{33B769FC-5A33-4D79-9A96-B1CCF3BADEEF}"/>
            </a:ext>
          </a:extLst>
        </xdr:cNvPr>
        <xdr:cNvSpPr txBox="1"/>
      </xdr:nvSpPr>
      <xdr:spPr>
        <a:xfrm>
          <a:off x="8172450" y="286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494</xdr:row>
      <xdr:rowOff>0</xdr:rowOff>
    </xdr:from>
    <xdr:ext cx="184731" cy="264560"/>
    <xdr:sp macro="" textlink="">
      <xdr:nvSpPr>
        <xdr:cNvPr id="62" name="3 CuadroTexto"/>
        <xdr:cNvSpPr txBox="1"/>
      </xdr:nvSpPr>
      <xdr:spPr>
        <a:xfrm>
          <a:off x="72866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494</xdr:row>
      <xdr:rowOff>0</xdr:rowOff>
    </xdr:from>
    <xdr:ext cx="184731" cy="264560"/>
    <xdr:sp macro="" textlink="">
      <xdr:nvSpPr>
        <xdr:cNvPr id="63" name="3 CuadroTexto"/>
        <xdr:cNvSpPr txBox="1"/>
      </xdr:nvSpPr>
      <xdr:spPr>
        <a:xfrm>
          <a:off x="72866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2659716</xdr:colOff>
      <xdr:row>0</xdr:row>
      <xdr:rowOff>70036</xdr:rowOff>
    </xdr:from>
    <xdr:ext cx="2858060" cy="43815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9716" y="70036"/>
          <a:ext cx="2858060" cy="4381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aniel" refreshedDate="45391.501590972221" createdVersion="6" refreshedVersion="6" minRefreshableVersion="3" recordCount="731">
  <cacheSource type="worksheet">
    <worksheetSource ref="B5:K736" sheet="DEPENDENCIAS"/>
  </cacheSource>
  <cacheFields count="11">
    <cacheField name="DEPENDENCIA" numFmtId="0">
      <sharedItems count="19">
        <s v="03-COORDINACIÓN DE GABINETE"/>
        <s v="04-SECRETARÍA GENERAL DE GOBIERNO"/>
        <s v="05-OFICIALÍA MAYOR DE GOBIERNO"/>
        <s v="06-DIRECCION DE COMUNICACIÓN SOCIAL"/>
        <s v="07-SECRETARIA DE HACIENDA"/>
        <s v="08-SECRETARIA DE LA HONESTIDAD Y LA FUNCION PUBLICA"/>
        <s v="09-SECRETARÍA DE PESCA Y ACUACULTURA"/>
        <s v="10-SECRETARIA DE INFRAESTRUCTURA, DESARROLLO URBANO Y REORDENACION TERRITORIAL"/>
        <s v="11-SECRETARÍA DE ECONOMÍA E INNOVACIÓN"/>
        <s v="12-SECRETARIA DE AGRICULTURA Y DESARROLLO RURAL"/>
        <s v="13-SECRETARÍA DE TURISMO"/>
        <s v="15-SECRETARÍA DE MEDIO AMBIENTE Y DESARROLLO SUSTENTABLE"/>
        <s v="16-SECRETARÍA DE BIENESTAR"/>
        <s v="17-SECRETARIA DEL TRABAJO Y PREVENSIÓN SOCIAL"/>
        <s v="18-DIRECCIÓN DEL REGISTRO PÚBLICO DE LA PROPIEDAD  Y DEL COMERCIO"/>
        <s v="19-SECRETARÍA DE CULTURA"/>
        <s v="20-SECRETARÍA DE INCLUSIÓN SOCIAL E IGUALDAD DE GÉNERO"/>
        <s v="21-SECRETARÍA DE SEGURDAD CIUDADANA"/>
        <s v="29-CONSEJERÍA JURÍDICA"/>
      </sharedItems>
    </cacheField>
    <cacheField name="OFICINA Y/O UNIDAD ADMINISTRATIVA" numFmtId="0">
      <sharedItems/>
    </cacheField>
    <cacheField name="DIRECCIÓN" numFmtId="0">
      <sharedItems/>
    </cacheField>
    <cacheField name="MUNICIPIO" numFmtId="0">
      <sharedItems/>
    </cacheField>
    <cacheField name="TIPO DE EQUIPO" numFmtId="0">
      <sharedItems containsBlank="1"/>
    </cacheField>
    <cacheField name="CAP. TONELADAS" numFmtId="0">
      <sharedItems containsSemiMixedTypes="0" containsString="0" containsNumber="1" minValue="0.75" maxValue="15"/>
    </cacheField>
    <cacheField name="MODELO" numFmtId="0">
      <sharedItems containsBlank="1" containsMixedTypes="1" containsNumber="1" containsInteger="1" minValue="2011" maxValue="1120590"/>
    </cacheField>
    <cacheField name="NO. DE SERIE" numFmtId="0">
      <sharedItems containsBlank="1" containsMixedTypes="1" containsNumber="1" containsInteger="1" minValue="0" maxValue="3.4076652703960101E+21"/>
    </cacheField>
    <cacheField name="MARCA" numFmtId="0">
      <sharedItems containsBlank="1"/>
    </cacheField>
    <cacheField name="INVENTARIO" numFmtId="0">
      <sharedItems containsBlank="1" containsMixedTypes="1" containsNumber="1" containsInteger="1" minValue="18621" maxValue="428129"/>
    </cacheField>
    <cacheField name="RESPONSABLE DE FIRMA EN REPORTES NOMBRE, CORREO Y TELÉFON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31">
  <r>
    <x v="0"/>
    <s v="COORDINACION DE GABINETE"/>
    <s v=" CENTRO DE GOBIERNO  3ER PISO COORDINACION DE GABINETE"/>
    <s v="MEXICALI"/>
    <s v="AIRE ACONDICINADO"/>
    <n v="2"/>
    <s v="TRANE"/>
    <s v="S/N"/>
    <s v="TRANE"/>
    <s v="INV-234441"/>
    <s v="mmdiaz@baja.gob.mx"/>
  </r>
  <r>
    <x v="0"/>
    <s v="COORDINACION DE GABINETE"/>
    <s v="CENTRO DE GOBIERNO 3ER PISO COORDINACION DE GABINETE"/>
    <s v="MEXICALI"/>
    <s v="AIRE ACONDICINADO"/>
    <n v="3"/>
    <s v="TRANE"/>
    <s v="S/N"/>
    <s v="TRANE"/>
    <s v="INV-234442"/>
    <s v="mmdiaz@baja.gob.mx"/>
  </r>
  <r>
    <x v="0"/>
    <s v="COORDINACION DE GABINETE"/>
    <s v="CENTRO DE GOBIERNO 3ER PISO COORDINACION DE GABINETE"/>
    <s v="MEXICALI"/>
    <s v="MINISPLIT"/>
    <n v="1"/>
    <s v="PRIME"/>
    <s v="S/N"/>
    <s v="PRIME"/>
    <s v="INV-347790"/>
    <s v="mmdiaz@baja.gob.mx"/>
  </r>
  <r>
    <x v="0"/>
    <s v="COORDINACION DE GABINETE"/>
    <s v="CENTRO DE GOBIERNO 3ER PISO COORDINACION DE GABINETE"/>
    <s v="MEXICALI"/>
    <s v="MINISPLIT"/>
    <n v="3"/>
    <s v="LENNOX"/>
    <s v="13ACX0603"/>
    <s v="LENNOX"/>
    <s v="INV-297908"/>
    <s v="mmdiaz@baja.gob.mx"/>
  </r>
  <r>
    <x v="0"/>
    <s v="COORDINACION DE GABINETE"/>
    <s v="CENTRO DE GOBIERNO 3ER PISO COORDINACION DE GABINETE"/>
    <s v="MEXICALI"/>
    <s v="AIRE ACONDICINADO"/>
    <n v="2"/>
    <s v="TRANE"/>
    <s v="3A79470000294"/>
    <s v="TRANE"/>
    <s v="INV-299634"/>
    <s v="mmdiaz@baja.gob.mx"/>
  </r>
  <r>
    <x v="0"/>
    <s v="COORDINACION DE GABINETE"/>
    <s v="CENTRO DE GOBIERNO 3ER PISO COORDINACION DE GABINETE"/>
    <s v="MEXICALI"/>
    <s v="AIRE ACONDICINADO"/>
    <n v="1"/>
    <s v="LG"/>
    <s v="S/N"/>
    <s v="LG"/>
    <s v="INV-310798"/>
    <s v="mmdiaz@baja.gob.mx"/>
  </r>
  <r>
    <x v="0"/>
    <s v="COORDINACION DE GABINETE"/>
    <s v="CENTRO DE GOBIERNO 3ER PISO COORDINACION DE GABINETE"/>
    <s v="MEXICALI"/>
    <s v="AIRE ACONDICINADO"/>
    <n v="5"/>
    <s v="UL"/>
    <s v="S/N"/>
    <s v="UL"/>
    <s v="INV-234443"/>
    <s v="mmdiaz@baja.gob.mx"/>
  </r>
  <r>
    <x v="0"/>
    <s v="COORDINACION DE GABINETE"/>
    <s v="CENTRO DE GOBIERNO 3ER PISO COORDINACION DE GABINETE"/>
    <s v="MEXICALI"/>
    <s v="AIRE ACONDICINADO"/>
    <n v="2"/>
    <s v="TRANE"/>
    <s v="S/N"/>
    <s v="TRANE"/>
    <s v="INV-234444"/>
    <s v="mmdiaz@baja.gob.mx"/>
  </r>
  <r>
    <x v="0"/>
    <s v="COORDINACION DE GABINETE"/>
    <s v="CENTRO DE GOBIERNO 3ER PISO COORDINACION DE GABINETE"/>
    <s v="MEXICALI"/>
    <s v="AIRE ACONDICINADO"/>
    <n v="3"/>
    <s v="TRANE"/>
    <s v="S/N"/>
    <s v="TRANE"/>
    <s v="INV-234446"/>
    <s v="mmdiaz@baja.gob.mx"/>
  </r>
  <r>
    <x v="0"/>
    <s v="COORDINACION DE GABINETE"/>
    <s v="CENTRO DE GOBIERNO 3ER PISO COORDINACION DE GABINETE"/>
    <s v="MEXICALI"/>
    <s v="MINISPLIT"/>
    <n v="2"/>
    <s v="MRCT24AS"/>
    <s v="S/N"/>
    <s v="TGM"/>
    <s v="M1-097827"/>
    <s v="mmdiaz@baja.gob.mx"/>
  </r>
  <r>
    <x v="0"/>
    <s v="COORDINACION DE GABINETE"/>
    <s v="CENTRO DE GOBIERNO 3ER PISO COORDINACION DE GABINETE"/>
    <s v="MEXICALI"/>
    <s v="AIRE ACONDICINADO"/>
    <n v="5"/>
    <s v="CBX25UH060"/>
    <s v="1717D09485"/>
    <s v="LENNOX"/>
    <s v="INV-297909"/>
    <s v="mmdiaz@baja.gob.mx"/>
  </r>
  <r>
    <x v="0"/>
    <s v="COORDINACION DE  GABINETE ENSENADA "/>
    <s v="CARRETERA TRANSPENINSULAR ENSENADA-LA PAZ #6500. EX-EJIDO CHAPULTEPEC ENSENADA, "/>
    <s v="ENSENADA"/>
    <s v="AIRE ACONDICINADO"/>
    <n v="5"/>
    <s v="RHEEM"/>
    <s v="W341738145"/>
    <s v="RHEEM"/>
    <s v="INV-310287"/>
    <s v="rjgonzalez@baja.gob.mx"/>
  </r>
  <r>
    <x v="0"/>
    <s v="COORDUNACION DE GABINETE ENSENADA"/>
    <s v="CARRETERA TRANSPENINSULAR ENSENADA-LA PAZ #6500. EX-EJIDO CHAPULTEPEC ENSENADA, "/>
    <s v="ENSENADA"/>
    <s v="AIRE ACONDICINADO"/>
    <n v="5"/>
    <s v="RHEEM"/>
    <s v="W191733199"/>
    <s v="RHEEM"/>
    <s v="INV-310288"/>
    <s v="rjgonzalez@baja.gob.mx"/>
  </r>
  <r>
    <x v="0"/>
    <s v="COORDINACION DE GABINETE ENSENADA"/>
    <s v="CARRETERA TRANSPENINSULAR ENSENADA-LA PAZ #6500. EX-EJIDO CHAPULTEPEC ENSENADA, "/>
    <s v="ENSENADA"/>
    <s v="MINISPLIT"/>
    <n v="1"/>
    <s v="LG"/>
    <s v="S/N"/>
    <s v="LG"/>
    <s v="M3-15200"/>
    <s v="rjgonzalez@baja.gob.mx"/>
  </r>
  <r>
    <x v="1"/>
    <s v="GENERAL DE GOBIERNO"/>
    <s v="PASAJE SAN MIGUEL #1090, CENTRO CIVICO"/>
    <s v="MEXICALI"/>
    <s v="MINISPLIT MANEJA"/>
    <n v="1"/>
    <s v="TRANE"/>
    <s v="191277Z54712XHP0153"/>
    <s v="TRANE"/>
    <s v="INV-386549"/>
    <s v="ANTONIO DE JESUS AVILA HERNANDEZ_x000a_AJAVILA@BAJA.GOB.MX_x000a_6866507896"/>
  </r>
  <r>
    <x v="1"/>
    <s v="GENERAL DE GOBIERNO"/>
    <s v="PASAJE SAN MIGUEL #1090, CENTRO CIVICO"/>
    <s v="MEXICALI"/>
    <s v="MINISPLIT  "/>
    <n v="1"/>
    <s v="TRANE"/>
    <s v="X2021T01220H0240"/>
    <s v="TRANE"/>
    <s v="INV-430122"/>
    <s v="ANTONIO DE JESUS AVILA HERNANDEZ_x000a_AJAVILA@BAJA.GOB.MX_x000a_6866507896"/>
  </r>
  <r>
    <x v="1"/>
    <s v="GENERAL DE GOBIERNO"/>
    <s v="PASAJE SAN MIGUEL #1090, CENTRO CIVICO"/>
    <s v="MEXICALI"/>
    <s v="MINISPLIT  "/>
    <n v="2"/>
    <s v="MIRAGE"/>
    <s v="0F387880222270120335"/>
    <s v="MIRAGE"/>
    <s v="INV-423582"/>
    <s v="ANTONIO DE JESUS AVILA HERNANDEZ_x000a_AJAVILA@BAJA.GOB.MX_x000a_6866507896"/>
  </r>
  <r>
    <x v="1"/>
    <s v="GENERAL DE GOBIERNO"/>
    <s v="PASAJE SAN MIGUEL #1090, CENTRO CIVICO"/>
    <s v="MEXICALI"/>
    <s v="MINISPLIT  "/>
    <n v="2"/>
    <s v="MIRAGE"/>
    <s v="0F387880222270120327"/>
    <s v="MIRAGE"/>
    <s v="INV-423583"/>
    <s v="ANTONIO DE JESUS AVILA HERNANDEZ_x000a_AJAVILA@BAJA.GOB.MX_x000a_6866507896"/>
  </r>
  <r>
    <x v="1"/>
    <s v="GENERAL DE GOBIERNO"/>
    <s v="PASAJE SAN MIGUEL #1090, CENTRO CIVICO"/>
    <s v="MEXICALI"/>
    <s v="PAQUETE"/>
    <n v="5"/>
    <s v="B-AIR"/>
    <n v="1605229795"/>
    <s v="B-AIR"/>
    <s v="INV-257554"/>
    <s v="ANTONIO DE JESUS AVILA HERNANDEZ_x000a_AJAVILA@BAJA.GOB.MX_x000a_6866507896"/>
  </r>
  <r>
    <x v="1"/>
    <s v="GENERAL DE GOBIERNO"/>
    <s v="PASAJE SAN MIGUEL #1090, CENTRO CIVICO"/>
    <s v="MEXICALI"/>
    <s v="PAQUETE"/>
    <n v="5"/>
    <m/>
    <n v="1605090985"/>
    <m/>
    <s v="INV-279799"/>
    <s v="ANTONIO DE JESUS AVILA HERNANDEZ_x000a_AJAVILA@BAJA.GOB.MX_x000a_6866507896"/>
  </r>
  <r>
    <x v="1"/>
    <s v="GENERAL DE GOBIERNO"/>
    <s v="PASAJE SAN MIGUEL #1090, CENTRO CIVICO"/>
    <s v="MEXICALI"/>
    <s v="PAQUETE"/>
    <n v="5"/>
    <s v="B-AIR"/>
    <n v="1607062942"/>
    <s v="B-AIR"/>
    <s v="INV-261569"/>
    <s v="ANTONIO DE JESUS AVILA HERNANDEZ_x000a_AJAVILA@BAJA.GOB.MX_x000a_6866507896"/>
  </r>
  <r>
    <x v="1"/>
    <s v="GENERAL DE GOBIERNO"/>
    <s v="PASAJE SAN MIGUEL #1090, CENTRO CIVICO"/>
    <s v="MEXICALI"/>
    <s v="PAQUETE"/>
    <n v="5"/>
    <s v="B-AIR"/>
    <n v="1607062935"/>
    <s v="B-AIR"/>
    <s v="INV-261570"/>
    <s v="ANTONIO DE JESUS AVILA HERNANDEZ_x000a_AJAVILA@BAJA.GOB.MX_x000a_6866507896"/>
  </r>
  <r>
    <x v="1"/>
    <s v="GENERAL DE GOBIERNO"/>
    <s v="PASAJE SAN MIGUEL #1090, CENTRO CIVICO"/>
    <s v="MEXICALI"/>
    <s v="PAQUETE"/>
    <n v="5"/>
    <s v="B-AIR"/>
    <n v="1607032933"/>
    <s v="B-AIR"/>
    <s v="INV-261571"/>
    <s v="ANTONIO DE JESUS AVILA HERNANDEZ_x000a_AJAVILA@BAJA.GOB.MX_x000a_6866507896"/>
  </r>
  <r>
    <x v="1"/>
    <s v="GENERAL DE GOBIERNO"/>
    <s v="PASAJE SAN MIGUEL #1090, CENTRO CIVICO"/>
    <s v="MEXICALI"/>
    <s v="PAQUETE"/>
    <n v="5"/>
    <m/>
    <n v="1605113165"/>
    <m/>
    <s v="INV-279800"/>
    <s v="ANTONIO DE JESUS AVILA HERNANDEZ_x000a_AJAVILA@BAJA.GOB.MX_x000a_6866507896"/>
  </r>
  <r>
    <x v="1"/>
    <s v="GENERAL DE GOBIERNO"/>
    <s v="PASAJE SAN MIGUEL #1090"/>
    <s v="MEXICALI"/>
    <s v="MINI SPLIT"/>
    <n v="1"/>
    <s v="FRIKKO"/>
    <s v="S-2021-47-OD-07-0511"/>
    <s v="FRIKKO"/>
    <s v="INV-427619"/>
    <s v="ANTONIO DE JESUS AVILA HERNANDEZ_x000a_AJAVILA@BAJA.GOB.MX_x000a_6866507896"/>
  </r>
  <r>
    <x v="1"/>
    <s v="GENERAL DE GOBIERNO"/>
    <s v="LAGOS WINIPEG 441, JARDINES DEL LAGO, MEXICALI, B.C."/>
    <s v="MEXICALI"/>
    <s v="PAQUETE"/>
    <n v="5"/>
    <s v="B-AIR"/>
    <n v="1607032943"/>
    <s v="B-AIR"/>
    <s v="INV-261572"/>
    <s v="ANA MARIA RIOS CARDENAS_x000a_arios@baja.gob.mx"/>
  </r>
  <r>
    <x v="1"/>
    <s v="GENERAL DE GOBIERNO"/>
    <s v="LAGOS WINIPEG 441, JARDINES DEL LAGO, MEXICALI, B.C."/>
    <s v="MEXICALI"/>
    <s v="EXTRA SPLIT"/>
    <n v="4"/>
    <s v="MIRAGE"/>
    <s v="301KA00162"/>
    <s v="MIRAGE"/>
    <s v="M3-010725"/>
    <s v="ANA MARIA RIOS CARDENAS_x000a_arios@baja.gob.mx"/>
  </r>
  <r>
    <x v="1"/>
    <s v="GENERAL DE GOBIERNO"/>
    <s v="AV. MADERO #1981 ENTRE K Y L COL. NUEVA"/>
    <s v="MEXICALI"/>
    <s v="PAQUETE"/>
    <n v="5"/>
    <s v="RHEEM"/>
    <s v="7592W251314425"/>
    <s v="RHEEM"/>
    <s v="INV-193463"/>
    <s v="CARLOS TEJEDA  686-2393691"/>
  </r>
  <r>
    <x v="1"/>
    <s v="GENERAL DE GOBIERNO"/>
    <s v="AV. MADERO #1981 ENTRE K Y L COL. NUEVA"/>
    <s v="MEXICALI"/>
    <s v="PAQUETE"/>
    <n v="10"/>
    <s v="YORK"/>
    <s v="7600F180806978"/>
    <s v="YORK"/>
    <s v="M1-097513"/>
    <s v="CARLOS TEJEDA  686-2393691"/>
  </r>
  <r>
    <x v="1"/>
    <s v="GENERAL DE GOBIERNO"/>
    <s v="AV. MADERO #1981 ENTRE K Y L COL. NUEVA"/>
    <s v="MEXICALI"/>
    <s v="PAQUETE"/>
    <n v="10"/>
    <s v="YORK"/>
    <s v="7600F180806986"/>
    <s v="YORK"/>
    <s v="M1-097514"/>
    <s v="CARLOS TEJEDA  686-2393691"/>
  </r>
  <r>
    <x v="1"/>
    <s v="GENERAL DE GOBIERNO"/>
    <s v="AV. MADERO #1981 ENTRE K Y L COL. NUEVA"/>
    <s v="MEXICALI"/>
    <s v="PAQUETE"/>
    <n v="10"/>
    <s v="YORK"/>
    <s v="7600F180806991"/>
    <s v="YORK"/>
    <s v="M1-097516"/>
    <s v="CARLOS TEJEDA  686-2393691"/>
  </r>
  <r>
    <x v="1"/>
    <s v="GENERAL DE GOBIERNO"/>
    <s v="AV. MADERO #1981 ENTRE K Y L COL. NUEVA"/>
    <s v="MEXICALI"/>
    <s v="PAQUETE"/>
    <n v="10"/>
    <s v="YORK"/>
    <s v="7600F180806983"/>
    <s v="YORK"/>
    <s v="M1-097517"/>
    <s v="CARLOS TEJEDA  686-2393691"/>
  </r>
  <r>
    <x v="1"/>
    <s v="GENERAL DE GOBIERNO"/>
    <s v="AV. MADERO #1981 ENTRE K Y L COL. NUEVA"/>
    <s v="MEXICALI"/>
    <s v="PAQUETE"/>
    <n v="10"/>
    <s v="YORK"/>
    <s v="7601F180806980"/>
    <s v="YORK"/>
    <s v="M1-097518"/>
    <s v="CARLOS TEJEDA  686-2393691"/>
  </r>
  <r>
    <x v="1"/>
    <s v="GENERAL DE GOBIERNO"/>
    <s v="LOCAL 5C, PLAZA BAJA CALIFORNIA, CALZ. INDEPENDENCIA #473, 21000"/>
    <s v="MEXICALI"/>
    <s v="PAQUETE"/>
    <n v="5"/>
    <s v="B-AIR/AMANA"/>
    <n v="1704046736"/>
    <s v="B-AIR/AMANA"/>
    <s v="INV-310755"/>
    <s v="JORGE RIVERA MANZO jriveram@baja.gob.mx"/>
  </r>
  <r>
    <x v="1"/>
    <s v="GENERAL DE GOBIERNO"/>
    <s v="ANKERITA Y ORTOSA S/N, VALLE DEL PEDREGAL TURQUEZA"/>
    <s v="MEXICALI"/>
    <s v="MINISPLIT "/>
    <n v="1.5"/>
    <s v="TRANE"/>
    <s v="3C46580008681"/>
    <s v="TRANE"/>
    <s v="INV-341032"/>
    <s v="JORGE ALBERTO VERGARA MAERINEZ_x000a_JVERGARA@BAJA.GOB.MX_x000a_686-1203611 "/>
  </r>
  <r>
    <x v="1"/>
    <s v="GENERAL DE GOBIERNO"/>
    <s v="CALLE DE LOS HEROES Y LIBERTAD #399, CENTRO CIVICO"/>
    <s v="MEXICALI"/>
    <s v="MINISPLIT"/>
    <n v="1.5"/>
    <s v="TRANE"/>
    <s v="3E90980000258"/>
    <s v="TRANE"/>
    <s v="INV-341033"/>
    <s v="JORGE ALBERTO VERGARA MAERINEZ_x000a_JVERGARA@BAJA.GOB.MX_x000a_686-1203611 "/>
  </r>
  <r>
    <x v="1"/>
    <s v="GENERAL DE GOBIERNO"/>
    <s v="MAR DE CORTEZ Y MANZANILLO S/N, ZONA CENTRO"/>
    <s v="SAN FELIPE"/>
    <s v="MINISPLIT"/>
    <n v="2"/>
    <s v="MIRAGE"/>
    <s v="EXF261J8051800767"/>
    <s v="MIRAGE"/>
    <s v="INV-340548"/>
    <s v="ELIZABETH FERNANDEZ SANCHEZ  _x000a_efernandez@baja.gob.mx"/>
  </r>
  <r>
    <x v="1"/>
    <s v="GENERAL DE GOBIERNO"/>
    <s v="MAR DE CORTEZ Y MANZANILLO S/N, ZONA CENTRO"/>
    <s v="SAN FELIPE"/>
    <s v="MINISPLIT"/>
    <n v="2"/>
    <s v="MIRAGE"/>
    <s v="EXF261J8051801141"/>
    <s v="MIRAGE"/>
    <s v="INV-340549"/>
    <s v="ELIZABETH FERNANDEZ SANCHEZ  _x000a_efernandez@baja.gob.mx"/>
  </r>
  <r>
    <x v="1"/>
    <s v="GENERAL DE GOBIERNO"/>
    <s v="PANFILO NATERA 6400, FRANCISCO VILLA # 22615"/>
    <s v="TIJUANA"/>
    <s v="MINI SPLIT"/>
    <n v="1"/>
    <s v="COLEMAN MACH"/>
    <m/>
    <s v="COLEMAN MACH"/>
    <s v="M3-020919"/>
    <s v="SANDRA REYES CHAVEZ_x000a_sreyes@baja.gob.mx_x000a_664-3580184"/>
  </r>
  <r>
    <x v="1"/>
    <s v="GENERAL DE GOBIERNO"/>
    <s v="PANFILO NATERA 6400, FRANCISCO VILLA # 22616"/>
    <s v="TIJUANA"/>
    <s v="MINI SPLIT"/>
    <n v="1"/>
    <s v="COLEMAN MACH"/>
    <m/>
    <s v="COLEMAN MACH"/>
    <s v="M3-020920"/>
    <s v="SANDRA REYES CHAVEZ_x000a_sreyes@baja.gob.mx_x000a_664-3580184"/>
  </r>
  <r>
    <x v="1"/>
    <s v="GENERAL DE GOBIERNO"/>
    <s v="PANFILO NATERA 6400, FRANCISCO VILLA # 22618"/>
    <s v="TIJUANA"/>
    <s v="PAQUETE"/>
    <n v="4"/>
    <m/>
    <n v="9712400979"/>
    <m/>
    <s v="T3-002747"/>
    <s v="SANDRA REYES CHAVEZ_x000a_sreyes@baja.gob.mx_x000a_664-3580184"/>
  </r>
  <r>
    <x v="1"/>
    <s v="GENERAL DE GOBIERNO"/>
    <s v="PANFILO NATERA 6400, FRANCISCO VILLA # 22617"/>
    <s v="TIJUANA"/>
    <s v="PAQUETE"/>
    <n v="4"/>
    <m/>
    <n v="9712400978"/>
    <m/>
    <s v="T3-002746"/>
    <s v="SANDRA REYES CHAVEZ_x000a_sreyes@baja.gob.mx_x000a_664-3580184"/>
  </r>
  <r>
    <x v="1"/>
    <s v="GENERAL DE GOBIERNO"/>
    <s v="CALLE CANADA, RIO TIJUANA 3a. ETAPA 22226"/>
    <s v="TIJUANA"/>
    <s v="MINI SPLIT"/>
    <n v="2"/>
    <s v="FRIKKO"/>
    <s v="S-2021-64-OD-09-0003"/>
    <s v="FRIKKO"/>
    <s v="INV-427617"/>
    <s v="YADIRA HERNANDEZ CARDENAS_x000a_yhernandez@baja.gob.mx_x000a_664-4436934"/>
  </r>
  <r>
    <x v="1"/>
    <s v="GENERAL DE GOBIERNO"/>
    <s v="CALLE CANADA, RIO TIJUANA 3a. ETAPA 22226"/>
    <s v="TIJUANA"/>
    <s v="MINI SPLIT"/>
    <n v="2"/>
    <s v="FRIKKO"/>
    <s v="S-2021-64-OD-09-0012"/>
    <s v="FRIKKO"/>
    <s v="INV-427618"/>
    <s v="YADIRA HERNANDEZ CARDENAS_x000a_yhernandez@baja.gob.mx_x000a_664-4436934"/>
  </r>
  <r>
    <x v="1"/>
    <s v="GENERAL DE GOBIERNO"/>
    <s v="CALLE CANADA, RIO TIJUANA 3a. ETAPA 22226"/>
    <s v="TIJUANA"/>
    <s v="MINI SPLIT"/>
    <n v="1"/>
    <s v="FRIKKO"/>
    <s v="S-2021-47-OD-07-0057"/>
    <s v="FRIKKO"/>
    <s v="INV-427620"/>
    <s v="YADIRA HERNANDEZ CARDENAS_x000a_yhernandez@baja.gob.mx_x000a_664-4436934"/>
  </r>
  <r>
    <x v="1"/>
    <s v="GENERAL DE GOBIERNO"/>
    <s v="CALLE MISIÓN SANTO DOMINGO 1016, OFICINAS DE GOBIERNO 2DO. PISO, FRACCIONAMIENTO EL DESCANSO, TECATE, 21478"/>
    <s v="TECATE"/>
    <s v="MINI SPLIT"/>
    <n v="2"/>
    <s v="B-AIR"/>
    <s v="BAM241HMIC1601010084"/>
    <s v="B-AIR"/>
    <s v="INV-261568"/>
    <s v="GONZALO HIGUERA BOJORQUEZ_x000a_ghiguera@baja.gob.mx"/>
  </r>
  <r>
    <x v="1"/>
    <s v="GENERAL DE GOBIERNO"/>
    <s v="CALLE MISIÓN SANTO DOMINGO 1016, OFICINAS DE GOBIERNO 2DO. PISO, FRACCIONAMIENTO EL DESCANSO, TECATE, 21479"/>
    <s v="TECATE"/>
    <s v="VENTANA"/>
    <n v="2"/>
    <s v="LG"/>
    <s v="604TAAC00064"/>
    <s v="LG"/>
    <s v="M3-013453"/>
    <s v="GONZALO HIGUERA BOJORQUEZ_x000a_ghiguera@baja.gob.mx"/>
  </r>
  <r>
    <x v="1"/>
    <s v="GENERAL DE GOBIERNO"/>
    <s v="CARRETERA TRANSPENINSULAR ENSENADA-LA PAZ 6500, CENTRO DE GOBIERNO 3ER. PISO, EX EJIDO CHAPULTEPEC, ENSENADA, 22785"/>
    <s v="ENSENADA"/>
    <s v="MINI SPLIT"/>
    <n v="2"/>
    <s v="MIRAGE"/>
    <n v="804500127"/>
    <s v="MIRAGE"/>
    <s v="E3-001054"/>
    <s v="BLANCA JULIANA SOTO_x000a_bsoto@baja.gob.mx"/>
  </r>
  <r>
    <x v="1"/>
    <s v="GENERAL DE GOBIERNO"/>
    <s v="CARRETERA TRANSPENINSULAR ENSENADA-LA PAZ 6500, CENTRO DE GOBIERNO 3ER. PISO, EX EJIDO CHAPULTEPEC, ENSENADA, 22786"/>
    <s v="ENSENADA"/>
    <s v="MINI SPLIT"/>
    <n v="2"/>
    <s v="TRANE"/>
    <s v="S/N"/>
    <s v="TRANE"/>
    <s v="E3-004140"/>
    <s v="BLANCA JULIANA SOTO_x000a_bsoto@baja.gob.mx"/>
  </r>
  <r>
    <x v="1"/>
    <s v="GENERAL DE GOBIERNO"/>
    <s v="CARRETERA TRANSPENINSULAR ENSENADA-LA PAZ 6500, CENTRO DE GOBIERNO 3ER. PISO, EX EJIDO CHAPULTEPEC, ENSENADA, 22787"/>
    <s v="ENSENADA"/>
    <s v="MINI SPLIT"/>
    <n v="2"/>
    <m/>
    <s v="S/N"/>
    <m/>
    <s v="E3-004141"/>
    <s v="BLANCA JULIANA SOTO_x000a_bsoto@baja.gob.mx"/>
  </r>
  <r>
    <x v="1"/>
    <s v="GENERAL DE GOBIERNO"/>
    <s v="CALLE A ENTRE LAS AVENIDAS 9 Y 10, CENTRO DE GOBIERNO, FRACCIONAMIENTO SAN QUINTÍN, SAN QUINTÍN, 22940"/>
    <s v="SAN QUINTIN"/>
    <s v="MINI SPLIT"/>
    <n v="2"/>
    <s v="TRANE"/>
    <n v="3096990000010"/>
    <s v="TRANE"/>
    <s v="M1-112267"/>
    <s v="CLAUDIA IVETTE ESCAMILLA_x000a_ciescamilla@baja.gob.mx"/>
  </r>
  <r>
    <x v="1"/>
    <s v="GENERAL DE GOBIERNO"/>
    <s v="CALLE A ENTRE LAS AVENIDAS 9 Y 10, CENTRO DE GOBIERNO, FRACCIONAMIENTO SAN QUINTÍN, SAN QUINTÍN, 22941"/>
    <s v="SAN QUINTIN"/>
    <s v="MINISPLIT"/>
    <n v="2"/>
    <s v="TRANE"/>
    <n v="3101590002278"/>
    <s v="TRANE"/>
    <s v="M1-112268"/>
    <s v="CLAUDIA IVETTE ESCAMILLA_x000a_ciescamilla@baja.gob.mx"/>
  </r>
  <r>
    <x v="1"/>
    <s v="GENERAL DE GOBIERNO"/>
    <s v="CALLE 10 #131, CENTRO DE GOBIERNO, FRACCIONAMIENTO SAN QUINTÍN, SAN QUINTÍN, 22942"/>
    <s v="SAN QUINTIN"/>
    <s v="MINI SPLIT"/>
    <n v="2"/>
    <s v="TRANE"/>
    <s v="3B14060003045"/>
    <s v="TRANE"/>
    <s v="INV-295718"/>
    <s v="ELSA SOFIA MANCILLA DIEGO  ELSA_SOFIA1981@HOTMAIL.COM    616-1116858"/>
  </r>
  <r>
    <x v="1"/>
    <s v="GENERAL DE GOBIERNO"/>
    <s v="CALLE 10 #131, CENTRO DE GOBIERNO, FRACCIONAMIENTO SAN QUINTÍN, SAN QUINTÍN, 22943"/>
    <s v="SAN QUINTIN"/>
    <s v="MINISPLIT "/>
    <n v="2"/>
    <s v="TRANE"/>
    <s v="3A79470000818"/>
    <s v="TRANE"/>
    <s v="INV-295733"/>
    <s v="ELSA SOFIA MANCILLA DIEGO  ELSA_SOFIA1981@HOTMAIL.COM    616-1116858"/>
  </r>
  <r>
    <x v="2"/>
    <s v="OFICIALÍA MAYOR ALMACENES GENERALES DEL ESTADO"/>
    <s v="AV. MADERO ENTRE K Y L"/>
    <s v="MEXICALI"/>
    <s v="PAQUETE"/>
    <n v="5"/>
    <s v="RSPM-A060CK"/>
    <s v="7601F180806981"/>
    <s v="RHEEM"/>
    <s v="M1-097522 ING-R010"/>
    <s v="ISIDRO SAAVEDRA. CEL. 686-946-0479"/>
  </r>
  <r>
    <x v="2"/>
    <s v="OFICIALÍA MAYOR ALMACENES GENERALES DEL ESTADO"/>
    <s v="AV. MADERO ENTRE K Y L"/>
    <s v="MEXICALI"/>
    <s v="PAQUETE"/>
    <n v="5"/>
    <s v="RSPM-A060CK"/>
    <s v="7601F180806989"/>
    <s v="RHEEM"/>
    <s v="M1-097521 ING-R008"/>
    <s v="ISIDRO SAAVEDRA. CEL. 686-946-0479"/>
  </r>
  <r>
    <x v="2"/>
    <s v="OFICIALÍA MAYOR ALMACENES GENERALES DEL ESTADO"/>
    <s v="AV. MADERO ENTRE K Y L"/>
    <s v="MEXICALI"/>
    <s v="PAQUETE"/>
    <n v="5"/>
    <s v="RSPM-A060CK"/>
    <s v="7601F180806979"/>
    <s v="RHEEM"/>
    <s v="M1-097520 ING-R009"/>
    <s v="ISIDRO SAAVEDRA. CEL. 686-946-0479"/>
  </r>
  <r>
    <x v="2"/>
    <s v="OFICIALÍA MAYOR ALMACENES GENERALES DEL ESTADO"/>
    <s v="AV. MADERO ENTRE K Y L"/>
    <s v="MEXICALI"/>
    <s v="VENTANA"/>
    <n v="1"/>
    <s v="MAC12111C"/>
    <n v="0"/>
    <s v="MIRAGE"/>
    <s v=" "/>
    <s v="ISIDRO SAAVEDRA. CEL. 686-946-0479"/>
  </r>
  <r>
    <x v="2"/>
    <s v="OFICIALÍA MAYOR ALMACENES GENERALES DEL ESTADO"/>
    <s v="AV. MADERO ENTRE K Y L"/>
    <s v="MEXICALI"/>
    <s v="MINI-SPLIT"/>
    <n v="2"/>
    <s v="CLF261H"/>
    <s v="CLF261H44012301977"/>
    <s v="MIRAGE"/>
    <m/>
    <s v="ISIDRO SAAVEDRA. CEL. 686-946-0479"/>
  </r>
  <r>
    <x v="2"/>
    <s v="OFICIALÍA MAYOR ALMACENES GENERALES DEL ESTADO"/>
    <s v="AV. MADERO ENTRE K Y L"/>
    <s v="MEXICALI"/>
    <s v="VENTANA"/>
    <n v="1"/>
    <s v="W122CM-SC4"/>
    <n v="0"/>
    <s v="LG"/>
    <s v="M3-0018905 "/>
    <s v="ISIDRO SAAVEDRA. CEL. 686-946-0479"/>
  </r>
  <r>
    <x v="2"/>
    <s v="OFICIALÍA MAYOR ALMACENES GENERALES DEL ESTADO"/>
    <s v="AV. MADERO ENTRE K Y L"/>
    <s v="MEXICALI"/>
    <s v="MINISPLIT"/>
    <n v="2"/>
    <s v="ELF261H"/>
    <s v="ELF261H44012300184"/>
    <s v="MIRAGE"/>
    <m/>
    <s v="ISIDRO SAAVEDRA. CEL. 686-946-0479"/>
  </r>
  <r>
    <x v="2"/>
    <s v="OFICIALÍA MAYOR ARCHIVO DE CONCENTRACION OM"/>
    <s v="AV. NAVOLATO Y VILLA HERMOSA, COL. GUAJARDO"/>
    <s v="MEXICALI"/>
    <s v="MINISPLIT"/>
    <n v="2"/>
    <s v="4MCW0524H1000AA"/>
    <s v="S/S"/>
    <s v="TRANE"/>
    <s v="INV.309247 "/>
    <s v="ISIDRO SAAVEDRA. CEL. 686-946-0479"/>
  </r>
  <r>
    <x v="2"/>
    <s v="OFICIALÍA MAYOR ARCHIVO DE CONCENTRACION OM"/>
    <s v="AV. NAVOLATO Y VILLA HERMOSA, COL. GUAJARDO"/>
    <s v="MEXICALI"/>
    <s v="MINISPLIT"/>
    <n v="2"/>
    <s v="4MCW0524H1000AA"/>
    <s v="S/S"/>
    <s v="TRANE"/>
    <s v="INV.309246 "/>
    <s v="ISIDRO SAAVEDRA. CEL. 686-946-0479"/>
  </r>
  <r>
    <x v="2"/>
    <s v="OFICIALÍA MAYOR ARCHIVO DE CONCENTRACION OM"/>
    <s v="AV. NAVOLATO Y VILLA HERMOSA, COL. GUAJARDO"/>
    <s v="MEXICALI"/>
    <s v="PAQUETE"/>
    <n v="5"/>
    <s v="4TCC3060A1000BA"/>
    <s v="13303JK29H"/>
    <s v="TRANE"/>
    <s v=" "/>
    <s v="ISIDRO SAAVEDRA. CEL. 686-946-0479"/>
  </r>
  <r>
    <x v="2"/>
    <s v="OFICIALÍA MAYOR ARCHIVO DE CONCENTRACION OM"/>
    <s v="AV. NAVOLATO Y VILLA HERMOSA, COL. GUAJARDO"/>
    <s v="MEXICALI"/>
    <s v="PAQUETE"/>
    <n v="5"/>
    <s v="50ZPK060-30"/>
    <s v="0823F54255"/>
    <s v="CARRIER"/>
    <m/>
    <s v="ISIDRO SAAVEDRA. CEL. 686-946-0479"/>
  </r>
  <r>
    <x v="2"/>
    <s v="OFICIALÍA MAYOR ARCHIVO DE CONCENTRACION OM"/>
    <s v="AV. NAVOLATO Y VILLA HERMOSA, COL. GUAJARDO"/>
    <s v="MEXICALI"/>
    <s v="MINISPLIT"/>
    <n v="2"/>
    <m/>
    <m/>
    <s v="TRANE"/>
    <s v="COND: INV-309248_x000a_EVAP: INV-309253"/>
    <s v="ISIDRO SAAVEDRA. CEL. 686-946-0479"/>
  </r>
  <r>
    <x v="2"/>
    <s v="OFICIALÍA MAYOR ARCHIVO DE CONCENTRACION OM"/>
    <s v="AV. NAVOLATO Y VILLA HERMOSA, COL. GUAJARDO"/>
    <s v="MEXICALI"/>
    <s v="PAQUETE"/>
    <n v="5"/>
    <s v="50ZPK060-30"/>
    <s v="0823F54255"/>
    <s v="CARRIER"/>
    <m/>
    <s v="ISIDRO SAAVEDRA. CEL. 686-946-0479"/>
  </r>
  <r>
    <x v="2"/>
    <s v="OFICIALÍA MAYOR ARCHIVO DE CONCENTRACION OM"/>
    <s v="AV. NAVOLATO Y VILLA HERMOSA, COL. GUAJARDO"/>
    <s v="MEXICALI"/>
    <s v="PAQUETE"/>
    <n v="5"/>
    <m/>
    <m/>
    <m/>
    <m/>
    <s v="ISIDRO SAAVEDRA. CEL. 686-946-0479"/>
  </r>
  <r>
    <x v="2"/>
    <s v="OFICIALÍA MAYOR CENPRODE"/>
    <s v="PASAJE JANIZIO #1077, CENTRO CIVICO"/>
    <s v="MEXICALI"/>
    <s v="REMOTA"/>
    <n v="5"/>
    <s v="2TTA0060A3000CA"/>
    <s v="9361NAR4F"/>
    <s v="TRANE"/>
    <s v=" CENPRODE3"/>
    <s v="ISIDRO SAAVEDRA. CEL. 686-946-0479"/>
  </r>
  <r>
    <x v="2"/>
    <s v="OFICIALÍA MAYOR CENPRODE"/>
    <s v="PASAJE JANIZIO #1077, CENTRO CIVICO"/>
    <s v="MEXICALI"/>
    <s v="REMOTA"/>
    <n v="5"/>
    <s v="2TTA0060A3000CA"/>
    <s v="9361MP54F"/>
    <s v="TRANE"/>
    <s v=" CENPRODE2"/>
    <s v="ISIDRO SAAVEDRA. CEL. 686-946-0479"/>
  </r>
  <r>
    <x v="2"/>
    <s v="OFICIALÍA MAYOR CENPRODE"/>
    <s v="PASAJE JANIZIO #1077, CENTRO CIVICO"/>
    <s v="MEXICALI"/>
    <s v="REMOTA"/>
    <n v="5"/>
    <s v="2TTA0060A3000CA"/>
    <s v="11092M94F"/>
    <s v="TRANE"/>
    <s v=" CENPRODE1"/>
    <s v="ISIDRO SAAVEDRA. CEL. 686-946-0479"/>
  </r>
  <r>
    <x v="2"/>
    <s v="OFICIALÍA MAYOR CENPRODE"/>
    <s v="PASAJE JANIZIO #1077, CENTRO CIVICO"/>
    <s v="MEXICALI"/>
    <s v="MINISPLIT"/>
    <n v="1"/>
    <s v="2TTK0512G1P00AA"/>
    <s v="S/S"/>
    <s v="TRANE"/>
    <s v=" CENPRODE4"/>
    <s v="ISIDRO SAAVEDRA. CEL. 686-946-0479"/>
  </r>
  <r>
    <x v="2"/>
    <s v="OFICIALÍA MAYOR - TALLER DE CARPINTERÍA"/>
    <s v="AV. RIO CULIACÁN E IGNACIO  COMONFORT"/>
    <s v="MEXICALI"/>
    <s v="MINI-SPLIT"/>
    <n v="1"/>
    <s v="ELF121D"/>
    <s v="340D334350116110130393"/>
    <s v="MIRAGE"/>
    <s v="INV-430570"/>
    <s v="ISIDRO SAAVEDRA. CEL. 686-946-0479"/>
  </r>
  <r>
    <x v="2"/>
    <s v="OFICIALÍA MAYOR  CASETA DE VIGILANCIA #1"/>
    <s v="CENTRO GOBIERNO - EDIFICIO PODER EJECUTIVO  CASETA DE VIGILANCIA #1"/>
    <s v="MEXICALI"/>
    <s v="MINISPLIT"/>
    <n v="1"/>
    <s v="2MCW0512G1000DA"/>
    <s v="S/S"/>
    <s v="TRANE"/>
    <s v=" EJE-43"/>
    <s v="ISIDRO SAAVEDRA. CEL. 686-946-0479"/>
  </r>
  <r>
    <x v="2"/>
    <s v="OFICIALÍA MAYOR  CASETA DE VIGILANCIA #2"/>
    <s v="CENTRO GOBIERNO - EDIFICIO PODER EJECUTIVO  CASETA DE VIGILANCIA #2"/>
    <s v="MEXICALI"/>
    <s v="MINISPLIT"/>
    <n v="1"/>
    <s v="2MCW0512G1000DA"/>
    <s v="S/S"/>
    <s v="TRANE"/>
    <s v=" EJE-44"/>
    <s v="ISIDRO SAAVEDRA. CEL. 686-946-0479"/>
  </r>
  <r>
    <x v="2"/>
    <s v="OFICIALÍA MAYOR CASETA DE VIGILANCIA #3"/>
    <s v="CENTRO GOBIERNO - EDIFICIO PODER EJECUTIVO CASETA DE VIGILANCIA #3"/>
    <s v="MEXICALI"/>
    <s v="MINISPLIT"/>
    <n v="1"/>
    <s v="2MCW0512G1000DA"/>
    <s v="S/S"/>
    <s v="TRANE"/>
    <s v=" EJE-45"/>
    <s v="ISIDRO SAAVEDRA. CEL. 686-946-0479"/>
  </r>
  <r>
    <x v="2"/>
    <s v="OFICIALÍA MAYOR CASETA DE VIGILANCIA #7"/>
    <s v="CENTRO GOBIERNO - EDIFICIO PODER EJECUTIVO CASETA DE VIGILANCIA #7"/>
    <s v="MEXICALI"/>
    <s v="MINISPLIT"/>
    <n v="1"/>
    <s v="2MCW0512G1000CA"/>
    <s v="S/S"/>
    <s v="TRANE"/>
    <s v=" EJE-47"/>
    <s v="ISIDRO SAAVEDRA. CEL. 686-946-0479"/>
  </r>
  <r>
    <x v="2"/>
    <s v="OFICIALÍA MAYOR CASETA DE VIGILANCIA (TITULARES)"/>
    <s v="CENTRO GOBIERNO - EDIFICIO PODER EJECUTIVO CASETA DE VIGILANCIA (TITULARES)"/>
    <s v="MEXICALI"/>
    <s v="VENTANA"/>
    <n v="0.75"/>
    <s v="541G01Y7"/>
    <s v="504TAGHL4639"/>
    <s v="LG"/>
    <s v=" EJE-48"/>
    <s v="ISIDRO SAAVEDRA. CEL. 686-946-0479"/>
  </r>
  <r>
    <x v="2"/>
    <s v="OFICIALÍA MAYOR CASETA DE VIGILANCIA NO.4"/>
    <s v="CENTRO GOBIERNO - EDIFICIO PODER EJECUTIVO CASETA DE VIGILANCIA NO.4"/>
    <s v="MEXICALI"/>
    <s v="MINISPLIT"/>
    <n v="1"/>
    <s v="TWK512X10EAA"/>
    <s v="F07101015G"/>
    <s v="TRANE"/>
    <s v=" ING-T159"/>
    <s v="ISIDRO SAAVEDRA. CEL. 686-946-0479"/>
  </r>
  <r>
    <x v="2"/>
    <s v="OFICIALÍA MAYOR ELEVADOR - DISCAPACITADOS"/>
    <s v="CENTRO GOBIERNO - EDIFICIO PODER EJECUTIVO ELEVADOR - DISCAPACITADOS"/>
    <s v="MEXICALI"/>
    <s v="MINISPLIT"/>
    <n v="1.5"/>
    <s v="ESF181B"/>
    <s v="S/S"/>
    <s v="JAPANDO"/>
    <s v=" ING-J202"/>
    <s v="ISIDRO SAAVEDRA. CEL. 686-946-0479"/>
  </r>
  <r>
    <x v="2"/>
    <s v="OFICIALÍA MAYOR ELEVADOR (BAÑO DE HOMBRES)"/>
    <s v="CENTRO GOBIERNO - EDIFICIO PODER EJECUTIVO ELEVADOR (BAÑO DE HOMBRES)"/>
    <s v="MEXICALI"/>
    <s v="MINISPLIT"/>
    <n v="4"/>
    <s v="4TTK0518D1000AL"/>
    <s v="622227-3456490400048"/>
    <s v="TRANE"/>
    <s v=" EJE-1"/>
    <s v="ISIDRO SAAVEDRA. CEL. 686-946-0479"/>
  </r>
  <r>
    <x v="2"/>
    <s v="OFICIALÍA MAYOR ELEVADOR (BAÑO DE MUJERES)"/>
    <s v="CENTRO GOBIERNO - EDIFICIO PODER EJECUTIVO ELEVADOR (BAÑO DE MUJERES)"/>
    <s v="MEXICALI"/>
    <s v="MINISPLIT"/>
    <n v="4"/>
    <s v="4TTK0518D1000AL"/>
    <s v="622227-4192600400054"/>
    <s v="TRANE"/>
    <s v=" EJE-2"/>
    <s v="ISIDRO SAAVEDRA. CEL. 686-946-0479"/>
  </r>
  <r>
    <x v="2"/>
    <s v="OFICIALÍA MAYOR ELEVADOR ESTACIONAMIENTO"/>
    <s v="CENTRO GOBIERNO - EDIFICIO PODER EJECUTIVO ELEVADOR ESTACIONAMIENTO"/>
    <s v="MEXICALI"/>
    <s v="MINISPLIT"/>
    <n v="2"/>
    <s v="ZMCW053G1000CA"/>
    <s v="S/S"/>
    <s v="TRANE"/>
    <s v=" EJE-46"/>
    <s v="ISIDRO SAAVEDRA. CEL. 686-946-0479"/>
  </r>
  <r>
    <x v="2"/>
    <s v="OFICIALÍA MAYOR ELEVADOR ESTACIONAMIENTO"/>
    <s v="CENTRO GOBIERNO - EDIFICIO PODER EJECUTIVO ELEVADOR ESTACIONAMIENTO"/>
    <s v="MEXICALI"/>
    <s v="MINISPLIT"/>
    <n v="2"/>
    <s v="2MCW0524G1000CA"/>
    <s v="S/S"/>
    <s v="TRANE"/>
    <s v=" EJE-50"/>
    <s v="ISIDRO SAAVEDRA. CEL. 686-946-0479"/>
  </r>
  <r>
    <x v="2"/>
    <s v="OFICIALÍA MAYOR OM - OFICIAL MAYOR (3ER. PISO)"/>
    <s v="CENTRO GOBIERNO - EDIFICIO PODER EJECUTIVO OM - OFICIAL MAYOR (3ER. PISO)"/>
    <s v="MEXICALI"/>
    <s v="REMOTA"/>
    <n v="3"/>
    <s v="2TTB0036A1000CB"/>
    <s v="131751475F"/>
    <s v="TRANE"/>
    <s v="INV-244836 EJE-6"/>
    <s v="ISIDRO SAAVEDRA. CEL. 686-946-0479"/>
  </r>
  <r>
    <x v="2"/>
    <s v="CENTRO GOBIERNO - EDIFICIO PODER EJECUTIVO OM-SUBSECRETARIO (3ER. PISO)"/>
    <s v="CENTRO GOBIERNO - EDIFICIO PODER EJECUTIVO OM - OFICIAL MAYOR (3ER. PISO)"/>
    <s v="MEXICALI"/>
    <s v="MINISPLIT"/>
    <n v="2"/>
    <m/>
    <m/>
    <m/>
    <m/>
    <s v="ISIDRO SAAVEDRA. CEL. 686-946-0479"/>
  </r>
  <r>
    <x v="2"/>
    <s v="OFICIALÍA MAYOR OM - SERVICIOS GENERALES (SÓTANO)"/>
    <s v="CENTRO GOBIERNO - EDIFICIO PODER EJECUTIVO OM - SERVICIOS GENERALES (SÓTANO)"/>
    <s v="MEXICALI"/>
    <s v="MINISPLIT"/>
    <n v="2"/>
    <s v="2MCW0524G1000CA"/>
    <s v="S/S"/>
    <s v="TRANE"/>
    <s v="INV-261696 EJE-28"/>
    <s v="ISIDRO SAAVEDRA. CEL. 686-946-0479"/>
  </r>
  <r>
    <x v="2"/>
    <s v="OFICIALÍA MAYOR OM CONSTANCIAS MAGISTERIO (SÓTANO)"/>
    <s v="CENTRO GOBIERNO - EDIFICIO PODER EJECUTIVO OM CONSTANCIAS MAGISTERIO (SÓTANO)"/>
    <s v="MEXICALI"/>
    <s v="MINISPLIT"/>
    <n v="2"/>
    <s v="2MCW0524G1000CA"/>
    <s v="S/S"/>
    <s v="TRANE"/>
    <s v=" EJE-37"/>
    <s v="ISIDRO SAAVEDRA. CEL. 686-946-0479"/>
  </r>
  <r>
    <x v="2"/>
    <s v="OFICIALÍA MAYOR OM JURÍDICO - SALAS DE JUNTAS (2DO. PISO)"/>
    <s v="CENTRO GOBIERNO - EDIFICIO PODER EJECUTIVO OM JURÍDICO - SALAS DE JUNTAS (2DO. PISO)"/>
    <s v="MEXICALI"/>
    <s v="REMOTA"/>
    <n v="2"/>
    <s v="2TTB0024A1000CB"/>
    <s v="141750X35F"/>
    <s v="TRANE"/>
    <s v="INV-248997 EJE-35"/>
    <s v="ISIDRO SAAVEDRA. CEL. 686-946-0479"/>
  </r>
  <r>
    <x v="2"/>
    <s v="OFICIALÍA MAYOR OM-SITE (3ER. PISO)"/>
    <s v="CENTRO GOBIERNO - EDIFICIO PODER EJECUTIVO OM-SITE (3ER. PISO)"/>
    <s v="MEXICALI"/>
    <s v="MINISPLIT"/>
    <n v="2"/>
    <s v="2MCW0532G1000CA"/>
    <s v="S/S"/>
    <s v="TRANE"/>
    <s v=" EJE-51"/>
    <s v="ISIDRO SAAVEDRA. CEL. 686-946-0479"/>
  </r>
  <r>
    <x v="2"/>
    <s v="OFICIALÍA MAYOR-TALLER MECÁNICO"/>
    <s v="CENTRO GOBIERNO - EDIFICIO PODER EJECUTIVO ESTACIONAMIENTO DE NIVELES"/>
    <s v="MEXICALI"/>
    <s v="MINI-SPLIT"/>
    <n v="2"/>
    <s v="4MCW1524A1000AA"/>
    <s v="X2027TO2421C0199"/>
    <s v="TRANE"/>
    <s v="INV-430571"/>
    <s v="ISIDRO SAAVEDRA. CEL. 686-946-0479"/>
  </r>
  <r>
    <x v="2"/>
    <s v="SRIA. DE RELACIONES EXTERIORES "/>
    <s v="AV. SAN LUIS RIO COLORADO Y CALLE NOVENA S/N, COL. GONZALEZ ORTEGA"/>
    <s v="MEXICALI"/>
    <s v="PAQUETE"/>
    <n v="5"/>
    <s v="TCP060F300AB"/>
    <s v="511224EZH"/>
    <s v="TRANE"/>
    <s v="ING-T122"/>
    <s v="ISIDRO SAAVEDRA. CEL. 686-946-0479"/>
  </r>
  <r>
    <x v="2"/>
    <s v="SRIA. DE RELACIONES EXTERIORES "/>
    <s v="AV. SAN LUIS RIO COLORADO Y CALLE NOVENA S/N, COL. GONZALEZ ORTEGA"/>
    <s v="MEXICALI"/>
    <s v="PAQUETE"/>
    <n v="5"/>
    <s v="TCP060F300AB"/>
    <s v="5105L9T2H"/>
    <s v="TRANE"/>
    <s v="ING-T123"/>
    <s v="ISIDRO SAAVEDRA. CEL. 686-946-0479"/>
  </r>
  <r>
    <x v="2"/>
    <s v="SRIA. DE RELACIONES EXTERIORES "/>
    <s v="AV. SAN LUIS RIO COLORADO Y CALLE NOVENA S/N, COL. GONZALEZ ORTEGA"/>
    <s v="MEXICALI"/>
    <s v="PISO-TECHO"/>
    <n v="5"/>
    <s v="EVAP - EMPRC602-Y_x000a_COND - CMPRC602-Y"/>
    <m/>
    <s v="PRIME"/>
    <m/>
    <s v="ISIDRO SAAVEDRA. CEL. 686-946-0479"/>
  </r>
  <r>
    <x v="2"/>
    <s v="OFICIALÍA MAYOR-TRAILA DE ESCOLTAS "/>
    <s v="CENTRO GOBIERNO - EDIFICIO PODER EJECUTIVO ESTACIONAMIENTO CERCADO DE VEHÍCULOS OFICIALES"/>
    <s v="MEXICALI"/>
    <s v="MINI-SPLIT"/>
    <n v="1"/>
    <s v="BAM121CTEA"/>
    <m/>
    <s v="B-AIR"/>
    <m/>
    <s v="ISIDRO SAAVEDRA CEL.. 686-946-0479"/>
  </r>
  <r>
    <x v="2"/>
    <s v="OFICIALÍA MAYOR-TRAILA DE ESCOLTAS "/>
    <s v="CENTRO GOBIERNO - EDIFICIO PODER EJECUTIVO ESTACIONAMIENTO CERCADO DE VEHÍCULOS OFICIALES"/>
    <s v="MEXICALI"/>
    <s v="TIPO MOCHILA"/>
    <n v="3"/>
    <m/>
    <m/>
    <m/>
    <m/>
    <s v="ISIDRO SAAVEDRA CEL.. 686-946-0479"/>
  </r>
  <r>
    <x v="2"/>
    <s v="DELEGACIÓN TECATE"/>
    <s v="OFICIALÍA MAYOR DE GOBIERNO"/>
    <s v="TECATE"/>
    <s v="MINISPLIT"/>
    <n v="2"/>
    <s v="ABSOLUT CONFORT"/>
    <s v="SXEC1222G"/>
    <s v="MIRAGE"/>
    <s v="COMODATO"/>
    <s v="FRANCISCO MANUEL GUERRERO VALENZUELA; CEL. 686-161-9210"/>
  </r>
  <r>
    <x v="2"/>
    <s v="DELEGACIÓN TECATE"/>
    <s v="OFICIALÍA MAYOR DE GOBIERNO"/>
    <s v="TECATE"/>
    <s v="MINISPLIT"/>
    <n v="2"/>
    <s v="ABSOLUT CONFORT"/>
    <m/>
    <s v="MIRAGE"/>
    <s v="COMODATO"/>
    <s v="FRANCISCO MANUEL GUERRERO VALENZUELA; CEL. 686-161-9210"/>
  </r>
  <r>
    <x v="2"/>
    <s v="DELEGACIÓN TECATE"/>
    <s v="OFICIALÍA MAYOR DE GOBIERNO"/>
    <s v="TECATE"/>
    <s v="MINISPLIT DIVIDIDO"/>
    <n v="2"/>
    <s v="MINISPLIT"/>
    <s v="EVAPORADORA: 4MCW1518A1999AA CONDENSADORA:4TTK1518A1L00A"/>
    <s v="TRANE"/>
    <s v="SIN NO. INV"/>
    <s v="FRANCISCO MANUEL GUERRERO VALENZUELA; CEL. 686-161-9210"/>
  </r>
  <r>
    <x v="2"/>
    <s v="DELEGACIÓN TECATE"/>
    <s v="OFICIALÍA MAYOR DE GOBIERNO"/>
    <s v="TECATE"/>
    <s v="MINI SPLIT"/>
    <n v="2"/>
    <s v="MSERIES ADVANCED TECHNOLOGY"/>
    <s v="SMEC2621T"/>
    <s v="MIRAGE"/>
    <s v="T3-002085"/>
    <s v="FRANCISCO MANUEL GUERRERO VALENZUELA; CEL. 686-161-9210"/>
  </r>
  <r>
    <x v="2"/>
    <s v="DELEGACION OFICIALIA MAYOR DE GOBIERNO ROSARITO"/>
    <s v="CALLE JOSE HAROS AGUILAR #2004_x000a_FRACC. VILLA TURISTICA"/>
    <s v="ROSARITO"/>
    <s v="PAQUETE SOLO FRIO"/>
    <n v="5"/>
    <s v="SOZH-060-301"/>
    <n v="900261359"/>
    <s v="CARRIER"/>
    <s v="NO TIENE"/>
    <s v="OMAR ESTRADA CERECERO;_x000a_oestradace@baja.gob.mx_x000a_(661) 614-9700 EXT 2750"/>
  </r>
  <r>
    <x v="2"/>
    <s v="DELEGACION OFICIALIA MAYOR DE GOBIERNO ROSARITO / SECRETARIA GENERAL DE GOBIERNO"/>
    <s v="CALLE JOSE HAROS AGUILAR #2004_x000a_FRACC. VILLA TURISTICA"/>
    <s v="ROSARITO"/>
    <s v="PAQUETE SOLO FRIO"/>
    <n v="7.5"/>
    <s v="NO ESTA_x000a_VISIBLE"/>
    <s v="NO ESTA VISIBLE"/>
    <s v="LENNOX"/>
    <s v="T3003468"/>
    <s v="OMAR ESTRADA CERECERO;_x000a_oestradace@baja.gob.mx_x000a_(661) 614-9700 EXT 2750"/>
  </r>
  <r>
    <x v="2"/>
    <s v="SALA DE JUNTAS DE EDIFICIO "/>
    <s v="CALLE JOSE HAROS AGUILAR #2004_x000a_FRACC. VILLA TURISTICA"/>
    <s v="ROSARITO"/>
    <s v="PAQUETE SOLO FRIO"/>
    <n v="5"/>
    <s v="SOZH-060-301"/>
    <s v="5002G31270"/>
    <s v="CARRIER"/>
    <s v="NO TIENE"/>
    <s v="OMAR ESTRADA CERECERO;_x000a_oestradace@baja.gob.mx_x000a_(661) 614-9700 EXT 2750"/>
  </r>
  <r>
    <x v="2"/>
    <s v="OFICIALIA _x000a_MAYOR"/>
    <s v="CARRETERA TRANSPENINSULAR LA PAZ - ENSENADA #6500 EX. EJIDO CHAPULTEPEC CP. 22785"/>
    <s v="ENSENADA"/>
    <s v="MINISPLIT"/>
    <n v="2"/>
    <s v="S/N"/>
    <s v="S/N"/>
    <s v="MIDEA"/>
    <s v="E3-006205"/>
    <s v="QUIM. JESUS ALFREDO ROSALES GREEN JEFE DE RECURSO MATERIALES CORREO: JAROSALES@BAJA.GOB.MX TEL:172-30-21 EXT 3210"/>
  </r>
  <r>
    <x v="2"/>
    <s v="OFICIALIA _x000a_MAYOR"/>
    <s v="CARRETERA TRANSPENINSULAR LA PAZ - ENSENADA #6500 EX. EJIDO CHAPULTEPEC CP. 22785"/>
    <s v="ENSENADA"/>
    <s v="REMOTA"/>
    <n v="2"/>
    <s v="S/N"/>
    <s v="802TARUD1894"/>
    <s v="LG"/>
    <s v="INV-359037"/>
    <s v="QUIM. JESUS ALFREDO ROSALES GREEN JEFE DE RECURSO MATERIALES CORREO: JAROSALES@BAJA.GOB.MX TEL:172-30-21 EXT 3210"/>
  </r>
  <r>
    <x v="2"/>
    <s v="OFICIALIA _x000a_MAYOR"/>
    <s v="CARRETERA TRANSPENINSULAR LA PAZ - ENSENADA #6500 EX. EJIDO CHAPULTEPEC CP. 22785"/>
    <s v="ENSENADA"/>
    <s v="MINISPLIT"/>
    <n v="2"/>
    <s v="S/N"/>
    <s v="S/N"/>
    <s v="MIDEA"/>
    <s v="E3-006206"/>
    <s v="QUIM. JESUS ALFREDO ROSALES GREEN JEFE DE RECURSO MATERIALES CORREO: JAROSALES@BAJA.GOB.MX TEL:172-30-21 EXT 3210"/>
  </r>
  <r>
    <x v="2"/>
    <s v="OFICIALIA _x000a_MAYOR"/>
    <s v="CARRETERA TRANSPENINSULAR LA PAZ - ENSENADA #6500 EX. EJIDO CHAPULTEPEC CP. 22785"/>
    <s v="ENSENADA"/>
    <s v="MINISPLIT"/>
    <n v="2"/>
    <s v="S/N"/>
    <s v="S/N"/>
    <s v="MIDEA"/>
    <s v="E3-006204"/>
    <s v="QUIM. JESUS ALFREDO ROSALES GREEN JEFE DE RECURSO MATERIALES CORREO: JAROSALES@BAJA.GOB.MX TEL:172-30-21 EXT 3210"/>
  </r>
  <r>
    <x v="2"/>
    <s v="OFICIALIA _x000a_MAYOR"/>
    <s v="CARRETERA TRANSPENINSULAR LA PAZ - ENSENADA #6500 EX. EJIDO CHAPULTEPEC CP. 22785"/>
    <s v="ENSENADA"/>
    <s v="REMOTA"/>
    <n v="5"/>
    <s v="GSX140601"/>
    <n v="1509173206"/>
    <s v="GOODMAN"/>
    <s v="INV-359035"/>
    <s v="QUIM. JESUS ALFREDO ROSALES GREEN JEFE DE RECURSO MATERIALES CORREO: JAROSALES@BAJA.GOB.MX TEL:172-30-21 EXT 3210"/>
  </r>
  <r>
    <x v="2"/>
    <s v="OFICIALIA _x000a_MAYOR"/>
    <s v="CARRETERA TRANSPENINSULAR LA PAZ - ENSENADA #6500 EX. EJIDO CHAPULTEPEC CP. 22785"/>
    <s v="ENSENADA"/>
    <s v="REMOTA"/>
    <n v="5"/>
    <s v="GSX140601"/>
    <n v="1509398408"/>
    <s v="GOODMAN"/>
    <s v="INV-359034"/>
    <s v="QUIM. JESUS ALFREDO ROSALES GREEN JEFE DE RECURSO MATERIALES CORREO: JAROSALES@BAJA.GOB.MX TEL:172-30-21 EXT 3210"/>
  </r>
  <r>
    <x v="2"/>
    <s v="SALA TECATE"/>
    <s v="CARRETERA TRANSPENINSULAR LA PAZ - ENSENADA #6500 EX. EJIDO CHAPULTEPEC CP. 22785"/>
    <s v="ENSENADA"/>
    <s v="REMOTA"/>
    <n v="4"/>
    <s v="S/N"/>
    <s v="S/N"/>
    <s v="TRANE"/>
    <s v="INV-249002"/>
    <s v="QUIM. JESUS ALFREDO ROSALES GREEN JEFE DE RECURSO MATERIALES CORREO: JAROSALES@BAJA.GOB.MX TEL:172-30-21 EXT 3210"/>
  </r>
  <r>
    <x v="2"/>
    <s v="SALA TIJUANA"/>
    <s v="CARRETERA TRANSPENINSULAR LA PAZ - ENSENADA #6500 EX. EJIDO CHAPULTEPEC CP. 22785"/>
    <s v="ENSENADA"/>
    <s v="REMOTA"/>
    <n v="2"/>
    <s v="S/N"/>
    <s v="S/N"/>
    <s v="TRANE"/>
    <s v="INV-249001"/>
    <s v="QUIM. JESUS ALFREDO ROSALES GREEN JEFE DE RECURSO MATERIALES CORREO: JAROSALES@BAJA.GOB.MX TEL:172-30-21 EXT 3210"/>
  </r>
  <r>
    <x v="2"/>
    <s v="SALA ENSENADA"/>
    <s v="CARRETERA TRANSPENINSULAR LA PAZ - ENSENADA #6500 EX. EJIDO CHAPULTEPEC CP. 22785"/>
    <s v="ENSENADA"/>
    <s v="REMOTA"/>
    <n v="4"/>
    <s v="S/N"/>
    <s v="S/N"/>
    <s v="TRANE"/>
    <s v="E3-006477"/>
    <s v="QUIM. JESUS ALFREDO ROSALES GREEN JEFE DE RECURSO MATERIALES CORREO: JAROSALES@BAJA.GOB.MX TEL:172-30-21 EXT 3210"/>
  </r>
  <r>
    <x v="2"/>
    <s v="OFICIALIA MAYOR"/>
    <s v="JUAN RUÍZ DE ALARCÓN 1572, ZONA URBANA RIO TIJUANA, CP. 22010 "/>
    <s v="TIJUANA"/>
    <s v="MINISPLIT"/>
    <n v="1.5"/>
    <s v="LX15 TFC16I"/>
    <s v="1Z621NM300                                             ZM32100039"/>
    <s v="LANIX"/>
    <m/>
    <s v="SANTOS OLMOS RODRIGUEZ CEL. 664-593-5787"/>
  </r>
  <r>
    <x v="2"/>
    <s v="OFICIALIA MAYOR"/>
    <s v="JUAN RUÍZ DE ALARCÓN 1572, ZONA URBANA RIO TIJUANA, CP. 22010 "/>
    <s v="TIJUANA"/>
    <s v="MINISPLIT"/>
    <n v="1"/>
    <s v="LX1T FC16I"/>
    <s v="1Z444NM300                                         ZM31900389"/>
    <s v="LANIX"/>
    <m/>
    <s v="SANTOS OLMOS RODRIGUEZ CEL. 664-593-5788"/>
  </r>
  <r>
    <x v="2"/>
    <s v="OFICIALIA MAYOR"/>
    <s v="JUAN RUÍZ DE ALARCÓN 1572, ZONA URBANA RIO TIJUANA, CP. 22010 "/>
    <s v="TIJUANA"/>
    <s v="MINISPLIT"/>
    <n v="2"/>
    <s v="LX2T FC16I"/>
    <s v="1Z643NM300                                       ZM32200027"/>
    <s v="LANIX"/>
    <m/>
    <s v="SANTOS OLMOS RODRIGUEZ CEL. 664-593-5789"/>
  </r>
  <r>
    <x v="2"/>
    <s v="OFICIALIA MAYOR"/>
    <s v="JUAN RUÍZ DE ALARCÓN 1572, ZONA URBANA RIO TIJUANA, CP. 22010 "/>
    <s v="TIJUANA"/>
    <s v="MINISPLIT"/>
    <n v="1"/>
    <s v="LX1TFC16I"/>
    <m/>
    <s v="LANIX"/>
    <m/>
    <s v="SANTOS OLMOS RODRIGUEZ CEL. 664-593-5790"/>
  </r>
  <r>
    <x v="2"/>
    <s v="OFICIALIA MAYOR"/>
    <s v="JUAN RUÍZ DE ALARCÓN 1572, ZONA URBANA RIO TIJUANA, CP. 22010 "/>
    <s v="TIJUANA"/>
    <s v="MINISPLIT"/>
    <n v="2"/>
    <s v="LX2TFC16I"/>
    <s v="12643NM300                                       ZM32200055"/>
    <s v="LANIX"/>
    <m/>
    <s v="SANTOS OLMOS RODRIGUEZ CEL. 664-593-5791"/>
  </r>
  <r>
    <x v="2"/>
    <s v="OFICIALIA MAYOR"/>
    <s v="JUAN RUÍZ DE ALARCÓN 1572, ZONA URBANA RIO TIJUANA, CP. 22010 "/>
    <s v="TIJUANA"/>
    <s v="MINISPLIT"/>
    <n v="2"/>
    <s v="LX2TFC16I"/>
    <s v="12643NM300                                       ZM32200065"/>
    <s v="LANIX"/>
    <m/>
    <s v="SANTOS OLMOS RODRIGUEZ CEL. 664-593-5792"/>
  </r>
  <r>
    <x v="2"/>
    <s v="OFICIALIA MAYOR"/>
    <s v="JUAN RUÍZ DE ALARCÓN 1572, ZONA URBANA RIO TIJUANA, CP. 22010 "/>
    <s v="TIJUANA"/>
    <s v="MINISPLIT"/>
    <n v="2"/>
    <s v="LX2TFC16I"/>
    <s v="12643NM300                                       ZM32200042"/>
    <s v="LANIX"/>
    <m/>
    <s v="SANTOS OLMOS RODRIGUEZ CEL. 664-593-5793"/>
  </r>
  <r>
    <x v="2"/>
    <s v="OFICIALIA MAYOR"/>
    <s v="JUAN RUÍZ DE ALARCÓN 1572, ZONA URBANA RIO TIJUANA, CP. 22010 "/>
    <s v="TIJUANA"/>
    <s v="MINISPLIT"/>
    <n v="2"/>
    <s v="LX2TFC16I"/>
    <s v="12643NM300                                       ZM32200099"/>
    <s v="LANIX"/>
    <m/>
    <s v="SANTOS OLMOS RODRIGUEZ CEL. 664-593-5794"/>
  </r>
  <r>
    <x v="2"/>
    <s v="OFICIALIA MAYOR"/>
    <s v="JUAN RUÍZ DE ALARCÓN 1572, ZONA URBANA RIO TIJUANA, CP. 22010 "/>
    <s v="TIJUANA"/>
    <s v="MINISPLIT"/>
    <n v="2"/>
    <s v="LX2TFC16I"/>
    <m/>
    <s v="LANIX"/>
    <m/>
    <s v="SANTOS OLMOS RODRIGUEZ CEL. 664-593-5795"/>
  </r>
  <r>
    <x v="2"/>
    <s v="OFICIALIA MAYOR"/>
    <s v="JUAN RUÍZ DE ALARCÓN 1572, ZONA URBANA RIO TIJUANA, CP. 22010 "/>
    <s v="TIJUANA"/>
    <s v="MINISPLIT"/>
    <n v="2"/>
    <s v="LX2TFC16I"/>
    <m/>
    <s v="LANIX"/>
    <m/>
    <s v="SANTOS OLMOS RODRIGUEZ CEL. 664-593-5796"/>
  </r>
  <r>
    <x v="2"/>
    <s v="OFICIALIA MAYOR"/>
    <s v="JUAN RUÍZ DE ALARCÓN 1572, ZONA URBANA RIO TIJUANA, CP. 22010 "/>
    <s v="TIJUANA"/>
    <s v="MINISPLIT"/>
    <n v="2"/>
    <s v="LX2TFC16I"/>
    <m/>
    <s v="LANIX"/>
    <m/>
    <s v="SANTOS OLMOS RODRIGUEZ CEL. 664-593-5797"/>
  </r>
  <r>
    <x v="2"/>
    <s v="OFICIALIA MAYOR"/>
    <s v="JUAN RUÍZ DE ALARCÓN 1572, ZONA URBANA RIO TIJUANA, CP. 22010 "/>
    <s v="TIJUANA"/>
    <s v="MINISPLIT"/>
    <n v="2"/>
    <s v="LX2TFC16I"/>
    <m/>
    <s v="LANIX"/>
    <m/>
    <s v="SANTOS OLMOS RODRIGUEZ CEL. 664-593-5798"/>
  </r>
  <r>
    <x v="2"/>
    <s v="OFICIALIA MAYOR"/>
    <s v="AV. DIEGO RIVERA, ZONA URBANA RIO TIJUANA, CP.  22010"/>
    <s v="TIJUANA"/>
    <s v="MINISPLIT"/>
    <n v="2"/>
    <s v="4MCW1524A1000AA (EVAPORADORA) 4TTK1524A1L00AA (CONDENSADORA)"/>
    <m/>
    <s v="TRANE"/>
    <m/>
    <s v="SANTOS OLMOS RODRIGUEZ CEL. 664-593-5799"/>
  </r>
  <r>
    <x v="3"/>
    <s v="DIRECCION DE COMUNICACIÓN SOCIAL"/>
    <s v="PODER EJECUTIVO 3 ER PISO MEXICALI"/>
    <s v="MEXICALI"/>
    <s v="MINISPLIT"/>
    <n v="2"/>
    <m/>
    <m/>
    <m/>
    <m/>
    <s v="MYRNA ACOSTA, rmacosta@baja.gob.mx, EXT 1129"/>
  </r>
  <r>
    <x v="3"/>
    <s v="DIRECCION DE COMUNICACIÓN SOCIAL"/>
    <s v="PODER EJECUTIVO 3 ER PISO ENSENADA"/>
    <s v="ENSENADA"/>
    <s v="MINISPLIT"/>
    <n v="2"/>
    <m/>
    <m/>
    <m/>
    <m/>
    <s v="MYRNA ACOSTA, rmacosta@baja.gob.mx, EXT 1129"/>
  </r>
  <r>
    <x v="4"/>
    <s v="OFICINA DE LA PERSONA TITULAR"/>
    <s v="EDIFICIO PODER EJECUTIVO, SOTANO, CALZADA INDEPENDENCIA 944, CENTRO CÍVICO, MEXICALI, B.C. ( 4TO PISO) "/>
    <s v="MEXICALI"/>
    <s v="MINISPLIT "/>
    <n v="2"/>
    <s v="MANEJADORA_x000a_CONDENSADORA"/>
    <s v="EJF120T7011902112_x000a_200477Z60424YCP0155"/>
    <s v="TRANE"/>
    <s v="INV-386188_x000a_INV-386190"/>
    <s v="ANDRES DIAZ LOPEZ adialz@baja.gob.mx ext. 8420"/>
  </r>
  <r>
    <x v="4"/>
    <s v="OFICINA DE LA PERSONA TITULAR"/>
    <s v="EDIFICIO PODER EJECUTIVO, SOTANO, CALZADA INDEPENDENCIA 944, CENTRO CÍVICO, MEXICALI, B.C. ( 4TO PISO) "/>
    <s v="MEXICALI"/>
    <s v="MINISPLIT "/>
    <n v="1"/>
    <s v="CONDENSADORA"/>
    <s v="X2124TO122ICO499"/>
    <s v="TRANE"/>
    <s v="INV-444799"/>
    <s v="ANDRES DIAZ LOPEZ adialz@baja.gob.mx ext. 8420"/>
  </r>
  <r>
    <x v="4"/>
    <s v="SUBSECRETARÍA DE FINANZAS"/>
    <s v="EDIFICIO PODER EJECUTIVO, SOTANO, CALZADA INDEPENDENCIA 944, CENTRO CÍVICO, MEXICALI, B.C. ( 4TO PISO) "/>
    <s v="MEXICALI"/>
    <s v="MINISPLIT "/>
    <n v="1.5"/>
    <s v=""/>
    <s v="9011500256_x000a_9011500109"/>
    <s v="MIRAGE"/>
    <s v="INV-250783_x000a_INV-250784"/>
    <s v="ANDRES DIAZ LOPEZ adialz@baja.gob.mx ext. 8420"/>
  </r>
  <r>
    <x v="4"/>
    <s v="SUBSECRETARIA DE PLANEACION E INVERSION"/>
    <s v="EDIFICIO PODER EJECUTIVO, SOTANO, CALZADA INDEPENDENCIA 944, CENTRO CÍVICO, MEXICALI, B.C. ( 4TO PISO) "/>
    <s v="MEXICALI"/>
    <s v="MINISPLIT "/>
    <n v="1.5"/>
    <s v="MANEJADORA_x000a_CONDENSADORA"/>
    <s v="3130337000518_x000a_3A61070000463"/>
    <s v="TRANE"/>
    <s v="INV-296685_x000a_INV-296686"/>
    <s v="ANDRES DIAZ LOPEZ adialz@baja.gob.mx ext. 8420"/>
  </r>
  <r>
    <x v="4"/>
    <s v="PROCURADURIA FISCAL TIJ"/>
    <s v="PLAZA PATRIA 3ER PISO "/>
    <s v="TIJUANA "/>
    <s v="MINISPLIT "/>
    <n v="1"/>
    <s v="MANEJADORA_x000a_CONDENSADORA"/>
    <s v="2821K50546"/>
    <s v="LENNOX"/>
    <s v="INV-427547"/>
    <s v="ANDRES DIAZ LOPEZ adialz@baja.gob.mx ext. 8420"/>
  </r>
  <r>
    <x v="4"/>
    <s v="PROCURADURIA FISCAL TIJ"/>
    <s v="PLAZA PATRIA 3ER PISO "/>
    <s v="TIJUANA "/>
    <s v="MINISPLIT "/>
    <n v="1"/>
    <s v="MINISPLIT"/>
    <s v="3322D61528"/>
    <s v="LENNOX"/>
    <s v="INV-427548"/>
    <s v="ANDRES DIAZ LOPEZ adialz@baja.gob.mx ext. 8420"/>
  </r>
  <r>
    <x v="4"/>
    <s v="COOR. EGRESOS ENSENADA "/>
    <s v="CARRETERA TRANSPENINSULAR LA PAZ - ENSENADA #6500 1ER PISO, EX. EJIDO CHAPULTEPEC CP. 22785"/>
    <s v="ENSENADA"/>
    <s v=""/>
    <n v="1"/>
    <s v="MINISPLIT"/>
    <s v="13481090174110200090"/>
    <s v="MIDEA"/>
    <s v="INV-296676"/>
    <s v="ANDRES DIAZ LOPEZ adialz@baja.gob.mx ext. 8420"/>
  </r>
  <r>
    <x v="4"/>
    <s v="DEPARTAMENTO DEL ARCHIVO CONTABLE FINANCIERO"/>
    <s v="CALZ. INDEPENDENCIA ESQ CALLE J S/N FRACC. CALAFIA "/>
    <s v="MEXICALI"/>
    <s v="MINISPLIT "/>
    <n v="1"/>
    <s v="MANEJADORA_x000a_CONDENSADORA"/>
    <s v="047401505050300264_x000a_047401505050300269"/>
    <s v="YORK"/>
    <s v="M3-013166_x000a_M3-013167"/>
    <s v="ANDRES DIAZ LOPEZ adialz@baja.gob.mx ext. 8420"/>
  </r>
  <r>
    <x v="4"/>
    <s v="DEPARTAMENTO DEL ARCHIVO CONTABLE FINANCIERO"/>
    <s v="CALZ. INDEPENDENCIA ESQ CALLE J S/N FRACC. CALAFIA "/>
    <s v="MEXICALI"/>
    <s v="MINISPLIT "/>
    <n v="1"/>
    <s v="MANEJADORA_x000a_CONDENSADORA"/>
    <s v="197704/580080305696_x000a_197704/580080400384"/>
    <s v="YORK"/>
    <s v="M3-019063_x000a_M3-019065"/>
    <s v="ANDRES DIAZ LOPEZ adialz@baja.gob.mx ext. 8420"/>
  </r>
  <r>
    <x v="4"/>
    <s v="DEPARTAMENTO DEL ARCHIVO CONTABLE FINANCIERO"/>
    <s v="CALZ. INDEPENDENCIA ESQ CALLE J S/N FRACC. CALAFIA "/>
    <s v="MEXICALI"/>
    <s v="MINISPLIT "/>
    <n v="1"/>
    <s v="MANEJADORA_x000a_CONDENSADORA"/>
    <s v="5898F64424_x000a_L970925937"/>
    <m/>
    <s v="M3-019066_x000a_M3-019067"/>
    <s v="ANDRES DIAZ LOPEZ adialz@baja.gob.mx ext. 8420"/>
  </r>
  <r>
    <x v="4"/>
    <s v="DEPARTAMENTO DEL ARCHIVO CONTABLE FINANCIERO"/>
    <s v="CALZ. INDEPENDENCIA ESQ CALLE J S/N FRACC. CALAFIA "/>
    <s v="MEXICALI"/>
    <s v="MINISPLIT "/>
    <n v="1"/>
    <s v=""/>
    <m/>
    <m/>
    <s v="M3-019068"/>
    <s v="ANDRES DIAZ LOPEZ adialz@baja.gob.mx ext. 8420"/>
  </r>
  <r>
    <x v="4"/>
    <s v="DEPARTAMENTO DEL ARCHIVO CONTABLE FINANCIERO"/>
    <s v="CALZ. INDEPENDENCIA ESQ CALLE J S/N FRACC. CALAFIA "/>
    <s v="MEXICALI"/>
    <s v=""/>
    <n v="2"/>
    <s v=""/>
    <s v="12056651313405151223"/>
    <s v="MIRAGE"/>
    <s v="INV-250814"/>
    <s v="ANDRES DIAZ LOPEZ adialz@baja.gob.mx ext. 8420"/>
  </r>
  <r>
    <x v="4"/>
    <s v="DEPARTAMENTO DEL ARCHIVO CONTABLE FINANCIERO"/>
    <s v="CALZ. INDEPENDENCIA ESQ CALLE J S/N FRACC. CALAFIA "/>
    <s v="MEXICALI"/>
    <s v="PORTATIL"/>
    <n v="1"/>
    <s v=""/>
    <s v="13481090174110200094"/>
    <s v="MIDEA"/>
    <s v="INV-296675"/>
    <s v="ANDRES DIAZ LOPEZ adialz@baja.gob.mx ext. 8420"/>
  </r>
  <r>
    <x v="4"/>
    <s v="DEPARTAMENTO DEL ARCHIVO CONTABLE FINANCIERO"/>
    <s v="CALZ. INDEPENDENCIA ESQ CALLE J S/N FRACC. CALAFIA "/>
    <s v="MEXICALI"/>
    <s v="MINISPLIT "/>
    <n v="1"/>
    <s v="CONDENSADORA_x000a_MANEJADORA"/>
    <s v="3C48380021015_x000a_3E91480000249"/>
    <s v="TRANE"/>
    <s v="INV-336792_x000a_INV-336793"/>
    <s v="ANDRES DIAZ LOPEZ adialz@baja.gob.mx ext. 8420"/>
  </r>
  <r>
    <x v="4"/>
    <s v="DEPARTAMENTO DEL ARCHIVO CONTABLE FINANCIERO"/>
    <s v="CALZ. INDEPENDENCIA ESQ CALLE J S/N FRACC. CALAFIA "/>
    <s v="MEXICALI"/>
    <s v="MINISPLIT "/>
    <n v="2"/>
    <s v="CONDENSADORA_x000a_MANEJADORA"/>
    <s v="190877T93424XCP1484_x000a_190877T93424XCP1121"/>
    <s v="TRANE"/>
    <s v="INV-369102_x000a_INV-369103"/>
    <s v="ANDRES DIAZ LOPEZ adialz@baja.gob.mx ext. 8420"/>
  </r>
  <r>
    <x v="4"/>
    <s v="DEPARTAMENTO DEL ARCHIVO CONTABLE FINANCIERO"/>
    <s v="CALZ. INDEPENDENCIA ESQ CALLE J S/N FRACC. CALAFIA "/>
    <s v="MEXICALI"/>
    <s v="MINISPLIT "/>
    <n v="2"/>
    <s v="CONDENSADORA_x000a_MANEJADORA"/>
    <s v="19087793424YCP1630_x000a_190877239729YCP0100"/>
    <s v="TRANE"/>
    <s v="INV-369104_x000a_INV-369105"/>
    <s v="ANDRES DIAZ LOPEZ adialz@baja.gob.mx ext. 8420"/>
  </r>
  <r>
    <x v="4"/>
    <s v="DEPARTAMENTO DEL ARCHIVO CONTABLE FINANCIERO"/>
    <s v="CALZ. INDEPENDENCIA ESQ CALLE J S/N FRACC. CALAFIA "/>
    <s v="MEXICALI"/>
    <s v="PAQUETE"/>
    <n v="3"/>
    <s v=""/>
    <s v="200402867160100011"/>
    <m/>
    <s v="INV-412904"/>
    <s v="ANDRES DIAZ LOPEZ adialz@baja.gob.mx ext. 8420"/>
  </r>
  <r>
    <x v="4"/>
    <s v="DEPARTAMENTO DEL ARCHIVO CONTABLE FINANCIERO"/>
    <s v="CALZ. INDEPENDENCIA ESQ CALLE J S/N FRACC. CALAFIA "/>
    <s v="MEXICALI"/>
    <s v="PAQUETE"/>
    <n v="3"/>
    <s v=""/>
    <s v="200402867160100008"/>
    <m/>
    <s v="INV-412905"/>
    <s v="ANDRES DIAZ LOPEZ adialz@baja.gob.mx ext. 8420"/>
  </r>
  <r>
    <x v="4"/>
    <s v="Unidad de Cuenta Publica "/>
    <s v="PLAZA BAJA C. LOCAL 8Y10 CENTRO CIVICO"/>
    <s v="MEXICALI"/>
    <s v="PAQUETE"/>
    <n v="5"/>
    <s v=""/>
    <m/>
    <s v="TRANE"/>
    <s v="INV-445799"/>
    <s v="ANDRES DIAZ LOPEZ adialz@baja.gob.mx ext. 8420"/>
  </r>
  <r>
    <x v="4"/>
    <s v="Unidad de Cuenta Publica "/>
    <s v="PLAZA BAJA C. LOCAL 8Y10 CENTRO CIVICO"/>
    <s v="MEXICALI"/>
    <s v="PAQUETE"/>
    <n v="5"/>
    <s v=""/>
    <s v="1902G30145"/>
    <s v="CARRIER"/>
    <s v="M3-009888"/>
    <s v="ANDRES DIAZ LOPEZ adialz@baja.gob.mx ext. 8420"/>
  </r>
  <r>
    <x v="4"/>
    <s v="DEPARTAMENTO DE BANCOS"/>
    <s v="EDIFICIO PODER EJECUTIVO, 4TO PISO, CALZADA INDEPENDENCIA 944, CENTRO CÍVICO, MEXICALI, B.C."/>
    <s v="MEXICALI"/>
    <s v="MINISPLIT "/>
    <n v="1.5"/>
    <s v=""/>
    <s v="ELF181H44042300781"/>
    <s v="MIRAGE"/>
    <s v="INV-443843"/>
    <s v="ANDRES DIAZ LOPEZ adialz@baja.gob.mx ext. 8420"/>
  </r>
  <r>
    <x v="4"/>
    <s v="DIRECCION AUDITORIA COMERCIO EXTERIOR TI"/>
    <s v="CENTRO DE GOBIERNO, EDIFICIO SAT BC, PLANTA ALTA, KM 26.5 CARRETERA TIJUANA -TECATE S/N COL. FIDEICOMISO EL FLORIDO CP. 22234"/>
    <s v="TIJUANA "/>
    <s v="MINISPLT"/>
    <n v="1.5"/>
    <s v=""/>
    <m/>
    <m/>
    <s v="INV-365083"/>
    <s v="ANDRES DIAZ LOPEZ adialz@baja.gob.mx ext. 8420"/>
  </r>
  <r>
    <x v="4"/>
    <s v="DEPARTAMENTO DE AUDITORÍA FISCAL DE  ENSENADA"/>
    <s v="CARRETERA TRANSPENINSULAR LA PAZ - ENSENADA #6500 2DO. PISO, EX. EJIDO CHAPULTEPEC CP. 22785"/>
    <s v="ENSENADA"/>
    <s v="TIPO DIVIDIDO"/>
    <n v="2"/>
    <s v="CONDENSADORA"/>
    <s v="S15065L825F"/>
    <s v="TRANE"/>
    <s v="INV-283677"/>
    <s v="ANDRES DIAZ LOPEZ adialz@baja.gob.mx ext. 8420"/>
  </r>
  <r>
    <x v="4"/>
    <s v="DEPARTAMENTO DE AUDITORÍA FISCAL DE  ENSENADA"/>
    <s v="CARRETERA TRANSPENINSULAR LA PAZ - ENSENADA #6500 2DO. PISO, EX. EJIDO CHAPULTEPEC CP. 22786"/>
    <s v="ENSENADA"/>
    <s v="TIPO DIVIDIDO"/>
    <n v="3"/>
    <s v="CONDENSADORA"/>
    <s v="S16244YXM5F"/>
    <s v="TRANE"/>
    <s v="INV-283678"/>
    <s v="ANDRES DIAZ LOPEZ adialz@baja.gob.mx ext. 8420"/>
  </r>
  <r>
    <x v="4"/>
    <s v="DEPARTAMENTO DE AUDITORÍA FISCAL DE  ENSENADA"/>
    <s v="CARRETERA TRANSPENINSULAR LA PAZ - ENSENADA #6500 2DO. PISO, EX. EJIDO CHAPULTEPEC CP. 22787"/>
    <s v="ENSENADA"/>
    <s v="TIPO DIVIDIDO"/>
    <n v="5"/>
    <s v=""/>
    <s v="S111915D52F"/>
    <s v="TRANE"/>
    <s v="INV-283679"/>
    <s v="ANDRES DIAZ LOPEZ adialz@baja.gob.mx ext. 8420"/>
  </r>
  <r>
    <x v="4"/>
    <s v="CENCAFI"/>
    <s v="CALZ. MILTON CASTELLANOS 1573,CONJUNTO URBANO CALISS"/>
    <s v="MEXICALI"/>
    <s v="PAQUETE"/>
    <n v="5"/>
    <s v=""/>
    <s v="103911306L"/>
    <s v="TRANE"/>
    <s v="M1-124471"/>
    <s v="ANDRES DIAZ LOPEZ adialz@baja.gob.mx ext. 8420"/>
  </r>
  <r>
    <x v="4"/>
    <s v="CENCAFI"/>
    <s v="CALZ. MILTON CASTELLANOS 1573,CONJUNTO URBANO CALISS"/>
    <s v="MEXICALI"/>
    <s v="PAQUETE"/>
    <n v="5"/>
    <s v=""/>
    <s v="103811888L"/>
    <s v="TRANE"/>
    <s v="M1-124472"/>
    <s v="ANDRES DIAZ LOPEZ adialz@baja.gob.mx ext. 8420"/>
  </r>
  <r>
    <x v="4"/>
    <s v="CENCAFI"/>
    <s v="CALZ. MILTON CASTELLANOS 1573,CONJUNTO URBANO CALISS"/>
    <s v="MEXICALI"/>
    <s v="PAQUETE"/>
    <n v="5"/>
    <s v=""/>
    <s v="103812355L"/>
    <s v="TRANE"/>
    <s v="M1-124473"/>
    <s v="ANDRES DIAZ LOPEZ adialz@baja.gob.mx ext. 8420"/>
  </r>
  <r>
    <x v="4"/>
    <s v="CENCAFI"/>
    <s v="CALZ. MILTON CASTELLANOS 1573,CONJUNTO URBANO CALISS"/>
    <s v="MEXICALI"/>
    <s v="PAQUETE"/>
    <n v="5"/>
    <s v=""/>
    <s v="104510846L"/>
    <s v="TRANE"/>
    <s v="M1-124474"/>
    <s v="ANDRES DIAZ LOPEZ adialz@baja.gob.mx ext. 8420"/>
  </r>
  <r>
    <x v="4"/>
    <s v="COORD. CENCAFI ENSENADA"/>
    <s v="CARRETERA TRANSPENINSULAR LA PAZ - ENSENADA #6500 EX. EJIDO CHAPULTEPEC 3ER PISO"/>
    <s v="ENSENADA"/>
    <s v="MINISPLIT "/>
    <n v="1"/>
    <s v=""/>
    <m/>
    <s v="TRANE"/>
    <s v="T3-005084"/>
    <s v="ANDRES DIAZ LOPEZ adialz@baja.gob.mx ext. 8420"/>
  </r>
  <r>
    <x v="4"/>
    <s v="COORD. CENCAFI ENSENADA"/>
    <s v="CARRETERA TRANSPENINSULAR LA PAZ - ENSENADA #6500 EX. EJIDO CHAPULTEPEC 3ER PISO"/>
    <s v="ENSENADA"/>
    <s v="MINISPLIT "/>
    <n v="1"/>
    <s v=""/>
    <s v="3514960010117"/>
    <s v="TRANE"/>
    <s v="T3-005087"/>
    <s v="ANDRES DIAZ LOPEZ adialz@baja.gob.mx ext. 8420"/>
  </r>
  <r>
    <x v="4"/>
    <s v="COORD. CENCAFI ENSENADA"/>
    <s v="CARRETERA TRANSPENINSULAR LA PAZ - ENSENADA #6500 EX. EJIDO CHAPULTEPEC 3ER PISO"/>
    <s v="ENSENADA"/>
    <s v="MINISPLIT "/>
    <n v="2"/>
    <s v=""/>
    <m/>
    <s v="TRANE"/>
    <s v="E3-006488"/>
    <s v="ANDRES DIAZ LOPEZ adialz@baja.gob.mx ext. 8420"/>
  </r>
  <r>
    <x v="4"/>
    <s v="COORD. CENCAFI ENSENADA"/>
    <s v="CARRETERA TRANSPENINSULAR LA PAZ - ENSENADA #6500 EX. EJIDO CHAPULTEPEC 3ER PISO"/>
    <s v="ENSENADA"/>
    <s v="MINISPLIT "/>
    <n v="2"/>
    <s v=""/>
    <m/>
    <s v="TRANE"/>
    <s v="E3-006489"/>
    <s v="ANDRES DIAZ LOPEZ adialz@baja.gob.mx ext. 8420"/>
  </r>
  <r>
    <x v="4"/>
    <s v="DIR. DE INVERSION PUBLICA"/>
    <s v="CALZADA INDEPENDENCIA Y CALLE HECTOR TORRES SANGINES 2DO PISO"/>
    <s v="MEXICALI"/>
    <s v="MINISPLIT "/>
    <n v="1"/>
    <s v=""/>
    <m/>
    <s v="MIRAGE"/>
    <s v="T3-005382"/>
    <s v="ANDRES DIAZ LOPEZ adialz@baja.gob.mx ext. 8420"/>
  </r>
  <r>
    <x v="4"/>
    <s v="DIR. DE INVERSION PUBLICA"/>
    <s v="CALZADA INDEPENDENCIA Y CALLE HECTOR TORRES SANGINES 2DO PISO"/>
    <s v="MEXICALI"/>
    <s v="MINISPLIT "/>
    <n v="1.5"/>
    <s v="MANEJADORA_x000a_CONDENSADORA"/>
    <s v="12056650413415120037_x000a_12056650813330150683"/>
    <s v="MIDEA"/>
    <s v="INV-229512_x000a_INV-229513"/>
    <s v="ANDRES DIAZ LOPEZ adialz@baja.gob.mx ext. 8420"/>
  </r>
  <r>
    <x v="4"/>
    <s v="DIR. DE INVERSION PUBLICA"/>
    <s v="CALZADA INDEPENDENCIA Y CALLE HECTOR TORRES SANGINES 2DO PISO"/>
    <s v="MEXICALI"/>
    <s v="MINISPLIT "/>
    <n v="1.5"/>
    <s v="CONDENSADORA_x000a_MANEJADORA"/>
    <s v="12056651213401150886_x000a_12056650613327130584"/>
    <s v="MIDEA"/>
    <s v="INV-229514_x000a_INV-229515"/>
    <s v="ANDRES DIAZ LOPEZ adialz@baja.gob.mx ext. 8420"/>
  </r>
  <r>
    <x v="4"/>
    <s v="DIR. DE INVERSION PUBLICA"/>
    <s v="CALZADA INDEPENDENCIA Y CALLE HECTOR TORRES SANGINES 2DO PISO"/>
    <s v="MEXICALI"/>
    <s v="MINISPLIT"/>
    <n v="2"/>
    <s v=""/>
    <s v="CHF261P9061600507"/>
    <m/>
    <s v="INV-279516"/>
    <s v="ANDRES DIAZ LOPEZ adialz@baja.gob.mx ext. 8420"/>
  </r>
  <r>
    <x v="4"/>
    <s v="DIR. DE INVERSION PUBLICA"/>
    <s v="CALZADA INDEPENDENCIA Y CALLE HECTOR TORRES SANGINES 2DO PISO"/>
    <s v="MEXICALI"/>
    <s v="MINISPLIT"/>
    <n v="2"/>
    <s v=""/>
    <s v="CHF261P9061600687"/>
    <s v="MIRAGE"/>
    <s v="INV-279517"/>
    <s v="ANDRES DIAZ LOPEZ adialz@baja.gob.mx ext. 8420"/>
  </r>
  <r>
    <x v="4"/>
    <s v="DIR. DE INVERSION PUBLICA"/>
    <s v="CALZADA INDEPENDENCIA Y CALLE HECTOR TORRES SANGINES 2DO PISO"/>
    <s v="MEXICALI"/>
    <s v="PAQUETE"/>
    <n v="15"/>
    <s v=""/>
    <s v="15151051JA"/>
    <s v="MIRAGE"/>
    <s v="INV-283680"/>
    <s v="ANDRES DIAZ LOPEZ adialz@baja.gob.mx ext. 8420"/>
  </r>
  <r>
    <x v="4"/>
    <s v="SPF,REPRESENTACION DE LA PROC.FISCAL ENS"/>
    <s v="CARRETERA TRANSPENINSULAR LA PAZ - ENSENADA #6500  EX. EJIDO CHAPULTEPEC CP. 22785"/>
    <s v="ENSENADA"/>
    <s v="MINISPLIT"/>
    <n v="2"/>
    <s v=""/>
    <m/>
    <s v="MIRAGE"/>
    <s v="E3-003817"/>
    <s v="ANDRES DIAZ LOPEZ adialz@baja.gob.mx ext. 8420"/>
  </r>
  <r>
    <x v="4"/>
    <s v="SPF,REPRESENTACION DE LA PROC.FISCAL ENS"/>
    <s v="CARRETERA TRANSPENINSULAR LA PAZ - ENSENADA #6500  EX. EJIDO CHAPULTEPEC CP. 22785"/>
    <s v="ENSENADA"/>
    <s v="MINISPLIT"/>
    <n v="2"/>
    <s v=""/>
    <m/>
    <s v="MIRAGE"/>
    <s v="E3-006490"/>
    <s v="ANDRES DIAZ LOPEZ adialz@baja.gob.mx ext. 8420"/>
  </r>
  <r>
    <x v="4"/>
    <s v="RECAUDACIÓN DE RENTAS MEXICALI"/>
    <s v="EDIFICIO PODER EJECUTIVO, 1ER PISO, CALZADA INDEPENDENCIA 944, CENTRO CÍVICO, MEXICALI, B.C."/>
    <s v="MEXICALI"/>
    <s v=""/>
    <n v="4"/>
    <s v="MODELO-D1EM048A06B"/>
    <s v="NCHM031244"/>
    <s v="YORK"/>
    <s v="INV-362578"/>
    <s v="ANDRES DIAZ LOPEZ adialz@baja.gob.mx ext. 8420"/>
  </r>
  <r>
    <x v="4"/>
    <s v="RECAUDACIÓN DE RENTAS MEXICALI"/>
    <s v="EDIFICIO PODER EJECUTIVO, 1ER PISO, CALZADA INDEPENDENCIA 944, CENTRO CÍVICO, MEXICALI, B.C."/>
    <s v="MEXICALI"/>
    <s v="MINISPLIT"/>
    <n v="2"/>
    <s v=""/>
    <s v="2009101004129"/>
    <s v="LG"/>
    <s v="INV-362352"/>
    <s v="ANDRES DIAZ LOPEZ adialz@baja.gob.mx ext. 8420"/>
  </r>
  <r>
    <x v="4"/>
    <s v="RECAUDACIÓN DE RENTAS MEXICALI"/>
    <s v="EDIFICIO PODER EJECUTIVO, 1ER PISO, CALZADA INDEPENDENCIA 944, CENTRO CÍVICO, MEXICALI, B.C."/>
    <s v="MEXICALI"/>
    <s v="MINISPLIT"/>
    <n v="1"/>
    <s v="CONDENSADORA_x000a_MANEJADORA"/>
    <s v="CJF120T7021903472_x000a_X2018T02421C01"/>
    <s v="MIRAGE"/>
    <s v="INV-386189_x000a_INV-386191"/>
    <s v="ANDRES DIAZ LOPEZ adialz@baja.gob.mx ext. 8420"/>
  </r>
  <r>
    <x v="4"/>
    <s v="RECAUDACIÓN DE RENTAS MEXICALI"/>
    <s v="EDIFICIO PODER EJECUTIVO, 1ER PISO, CALZADA INDEPENDENCIA 944, CENTRO CÍVICO, MEXICALI, B.C."/>
    <s v="MEXICALI"/>
    <s v=""/>
    <n v="2"/>
    <s v=""/>
    <s v="X2129TO242IC0560"/>
    <s v="TRANE"/>
    <s v="INV-444798"/>
    <s v="ANDRES DIAZ LOPEZ adialz@baja.gob.mx ext. 8420"/>
  </r>
  <r>
    <x v="4"/>
    <s v="RECAUDACIÓN DE RENTAS ENSENADA"/>
    <s v="CARRETERA TRANSPENINSULAR LA PAZ - ENSENADA #6500 EX. EJIDO CHAPULTEPEC CP. 22785"/>
    <s v="ENSENADA"/>
    <s v=""/>
    <n v="1"/>
    <s v=""/>
    <s v="7063XYB6V"/>
    <s v="TRANE"/>
    <s v="E3-003885"/>
    <s v="ANDRES DIAZ LOPEZ adialz@baja.gob.mx ext. 8420"/>
  </r>
  <r>
    <x v="4"/>
    <s v="RECAUDACIÓN DE RENTAS ENSENADA"/>
    <s v="CARRETERA TRANSPENINSULAR LA PAZ - ENSENADA #6500 EX. EJIDO CHAPULTEPEC CP. 22785"/>
    <s v="ENSENADA"/>
    <s v=""/>
    <n v="1"/>
    <s v=""/>
    <s v="6373P76B"/>
    <s v="TRANE"/>
    <s v="E3-003887"/>
    <s v="ANDRES DIAZ LOPEZ adialz@baja.gob.mx ext. 8420"/>
  </r>
  <r>
    <x v="4"/>
    <s v="RECAUDACIÓN DE RENTAS ENSENADA"/>
    <s v="CARRETERA TRANSPENINSULAR LA PAZ - ENSENADA #6500 EX. EJIDO CHAPULTEPEC CP. 22785"/>
    <s v="ENSENADA"/>
    <s v=""/>
    <n v="1"/>
    <s v=""/>
    <s v="7061KBD6V"/>
    <s v="TRANE"/>
    <s v="E3-003888"/>
    <s v="ANDRES DIAZ LOPEZ adialz@baja.gob.mx ext. 8420"/>
  </r>
  <r>
    <x v="4"/>
    <s v="RECAUDACIÓN DE RENTAS ENSENADA"/>
    <s v="CARRETERA TRANSPENINSULAR LA PAZ - ENSENADA #6500 EX. EJIDO CHAPULTEPEC CP. 22785"/>
    <s v="ENSENADA"/>
    <s v="MINISPLIT"/>
    <n v="2"/>
    <s v="CONDENSADORA_x000a_MANEJADORA"/>
    <s v="3C46370013220_x000a_3E1670002435"/>
    <s v="TRANE"/>
    <s v="INV-308867_x000a_INV-308871"/>
    <s v="ANDRES DIAZ LOPEZ adialz@baja.gob.mx ext. 8420"/>
  </r>
  <r>
    <x v="4"/>
    <s v="RECAUDACIÓN DE RENTAS TECATE"/>
    <s v="MISION SAN FRANCISCO S/N"/>
    <s v="TECATE"/>
    <s v="MINISPLIT"/>
    <n v="2"/>
    <s v="MANEJADORA_x000a_CONDENSADORA"/>
    <s v="12056651313405150550_x000a_11440780212421130170"/>
    <s v="MIRAGE"/>
    <s v="INV-250806_x000a_INV-250807"/>
    <s v="ANDRES DIAZ LOPEZ adialz@baja.gob.mx ext. 8420"/>
  </r>
  <r>
    <x v="4"/>
    <s v="RECAUDACIÓN DE RENTAS TECATE"/>
    <s v="MISION SAN FRANCISCO S/N"/>
    <s v="TECATE"/>
    <s v="MINISPLIT"/>
    <n v="2"/>
    <s v=""/>
    <s v="3A79460000904"/>
    <s v="TRANE"/>
    <s v="INV-264160"/>
    <s v="ANDRES DIAZ LOPEZ adialz@baja.gob.mx ext. 8420"/>
  </r>
  <r>
    <x v="4"/>
    <s v="RECAUDACIÓN DE RENTAS TECATE"/>
    <s v="MISION SAN FRANCISCO S/N"/>
    <s v="TECATE"/>
    <s v="MINISPLT"/>
    <n v="15"/>
    <s v="CONDENSADORA_x000a_MANEJADORA"/>
    <s v="17123R1DTA_x000a_17173MS3WA"/>
    <s v="TRANE"/>
    <s v="INV-296711_x000a_INV-296712"/>
    <s v="ANDRES DIAZ LOPEZ adialz@baja.gob.mx ext. 8420"/>
  </r>
  <r>
    <x v="4"/>
    <s v="SUBRECAUDACIÓN AUXILIAR DE RENTAS SAN FELIPE"/>
    <s v="MAR CARIBE # 616 SEGUNDA SECCION, SAN FELIPE B.C."/>
    <s v="MEXICALI"/>
    <s v="PAQUETE"/>
    <n v="5"/>
    <s v=""/>
    <s v="7600F180807002"/>
    <s v="RHEEM"/>
    <s v="M1-097508"/>
    <s v="ANDRES DIAZ LOPEZ adialz@baja.gob.mx ext. 8420"/>
  </r>
  <r>
    <x v="4"/>
    <s v="SUBRECAUDACIÓN AUXILIAR DE RENTAS SAN FELIPE"/>
    <s v="MAR CARIBE # 616 SEGUNDA SECCION, SAN FELIPE B.C."/>
    <s v="MEXICALI"/>
    <s v="MINISPLIT"/>
    <n v="1.5"/>
    <s v=""/>
    <s v="3C46570008759_x000a_3E30970000394"/>
    <s v="TRANE"/>
    <s v="INV-308869_x000a_INV-308873"/>
    <s v="ANDRES DIAZ LOPEZ adialz@baja.gob.mx ext. 8420"/>
  </r>
  <r>
    <x v="4"/>
    <s v="SUBRECAUDACIÓN AUXILIAR DE RENTAS GUADALUPE VICTORIA"/>
    <s v="AV.HIGALGOY CALLE 8, GUADALUPE VICTORIA"/>
    <s v="MEXICALI"/>
    <s v="PAQUETE"/>
    <n v="5"/>
    <s v=""/>
    <s v="7586W101328734"/>
    <s v="RHEEM"/>
    <s v="INV-207202"/>
    <s v="ANDRES DIAZ LOPEZ adialz@baja.gob.mx ext. 8420"/>
  </r>
  <r>
    <x v="4"/>
    <s v="SUBRECAUDACIÓN AUXILIAR DE RENTAS GUADALUPE VICTORIA"/>
    <s v="AV.HIGALGOY CALLE 8, GUADALUPE VICTORIA"/>
    <s v="MEXICALI"/>
    <s v="PAQUETE"/>
    <n v="5"/>
    <s v=""/>
    <s v="7586W181224347"/>
    <s v="RHEEM"/>
    <s v="INV-207203"/>
    <s v="ANDRES DIAZ LOPEZ adialz@baja.gob.mx ext. 8420"/>
  </r>
  <r>
    <x v="4"/>
    <s v="SUBRECAUDACIÓN AUXILIAR DE RENTAS CIUDAD MORELOS"/>
    <s v="AV. MORELOS Y LEYES DE REFORMA # 512 CIUDAD MORELOS"/>
    <s v="MEXICALI"/>
    <s v="PAQUETE"/>
    <n v="5"/>
    <s v=""/>
    <s v="7586W101328765"/>
    <s v="RHEEM"/>
    <s v="INV-207200"/>
    <s v="ANDRES DIAZ LOPEZ adialz@baja.gob.mx ext. 8420"/>
  </r>
  <r>
    <x v="4"/>
    <s v="SUBRECAUDACIÓN AUXILIAR DE RENTAS CIUDAD MORELOS"/>
    <s v="AV. MORELOS Y LEYES DE REFORMA # 512 CIUDAD MORELOS"/>
    <s v="MEXICALI"/>
    <s v="PAQUETE"/>
    <n v="5"/>
    <s v=""/>
    <s v="7586W101328754"/>
    <s v="RHEEM"/>
    <s v="INV-207201"/>
    <s v="ANDRES DIAZ LOPEZ adialz@baja.gob.mx ext. 8420"/>
  </r>
  <r>
    <x v="4"/>
    <s v="SUBRECAUDACIÓN AUXILIAR DE RENTAS CIUDAD MORELOS"/>
    <s v="AV. MORELOS Y LEYES DE REFORMA # 512 CIUDAD MORELOS"/>
    <s v="MEXICALI"/>
    <s v="MINISPLIT"/>
    <n v="1"/>
    <s v=""/>
    <s v="10025520415208150579_x000a_10025520315226120180"/>
    <s v="MIRAGE"/>
    <s v="INV-250808_x000a_INV-250809"/>
    <s v="ANDRES DIAZ LOPEZ adialz@baja.gob.mx ext. 8420"/>
  </r>
  <r>
    <x v="4"/>
    <s v="SUBRECAUDACIÓN AUXILIAR DE RENTAS CIUDAD MORELOS"/>
    <s v="AV. MORELOS Y LEYES DE REFORMA # 512 CIUDAD MORELOS"/>
    <s v="MEXICALI"/>
    <s v="MINISPLIT"/>
    <n v="2"/>
    <s v="MANEJADORA_x000a_CONDENSADORA"/>
    <s v="12056651313405150560_x000a_12048930613327130184"/>
    <s v="MIRAGE"/>
    <s v="INV-250810_x000a_INV-250811"/>
    <s v="ANDRES DIAZ LOPEZ adialz@baja.gob.mx ext. 8420"/>
  </r>
  <r>
    <x v="4"/>
    <s v="SUBRECAUDACIÓN AUXILIAR DE RENTAS CIUDAD MORELOS"/>
    <s v="AV. MORELOS Y LEYES DE REFORMA # 512 CIUDAD MORELOS"/>
    <s v="MEXICALI"/>
    <s v="MINISPLIT"/>
    <n v="2"/>
    <s v="MANEJADORA_x000a_CONDENSADORA"/>
    <s v="12056651313405150400_x000a_12048930613326130166"/>
    <s v="MIRAGE"/>
    <s v="INV-250812_x000a_INV-250813"/>
    <s v="ANDRES DIAZ LOPEZ adialz@baja.gob.mx ext. 8420"/>
  </r>
  <r>
    <x v="4"/>
    <s v="SUBRECAUDACIÓN AUXILIAR DE RENTAS CIUDAD MORELOS"/>
    <s v="AV. MORELOS Y LEYES DE REFORMA # 512 CIUDAD MORELOS"/>
    <s v="MEXICALI"/>
    <s v="MINISPLIT"/>
    <n v="1"/>
    <s v="MANEJADORA_x000a_CONDENSADORA"/>
    <s v="3C48370018270_x000a_3E9147000863"/>
    <s v="TRANE"/>
    <s v="INV-308868_x000a_INV-308872"/>
    <s v="ANDRES DIAZ LOPEZ adialz@baja.gob.mx ext. 8420"/>
  </r>
  <r>
    <x v="4"/>
    <s v="RECAUDACIÓN DE RENTAS PLAYAS DE ROSARITO"/>
    <s v="CALLE JOSE HAROZ # 2004 CENTRO DE GOBIERNO"/>
    <s v="ROSARITO"/>
    <s v="MINISPLIT"/>
    <n v="2"/>
    <s v="CONDENSADORA_x000a_MANEJADORA"/>
    <s v="3C41970013130_x000a_3E91670001060"/>
    <s v="TRANE"/>
    <s v="INV-308870_x000a_INV-308874"/>
    <s v="ANDRES DIAZ LOPEZ adialz@baja.gob.mx ext. 8420"/>
  </r>
  <r>
    <x v="4"/>
    <s v="SUBRECAUDACIÓN AUXILIAR DE RENTAS MEXICALI"/>
    <s v="CENTRO CIVICO. 21000 "/>
    <s v="MEXICALI"/>
    <s v=""/>
    <n v="1"/>
    <s v="MANEJADORA"/>
    <s v="T05E25367"/>
    <s v="TRANE"/>
    <s v="M3-012388"/>
    <s v="ANDRES DIAZ LOPEZ adialz@baja.gob.mx ext. 8420"/>
  </r>
  <r>
    <x v="4"/>
    <s v="SUBRECAUDACIÓN AUXILIAR DE RENTAS MEXICALI"/>
    <s v="CENTRO CIVICO. 21000 "/>
    <s v="MEXICALI"/>
    <s v=""/>
    <n v="1"/>
    <s v="MANEJADORA"/>
    <s v="T05E25366"/>
    <s v="TRANE"/>
    <s v="M3-012389"/>
    <s v="ANDRES DIAZ LOPEZ adialz@baja.gob.mx ext. 8420"/>
  </r>
  <r>
    <x v="4"/>
    <s v="SUBRECAUDACIÓN AUXILIAR DE RENTAS MEXICALI"/>
    <s v="CENTRO CIVICO. 21000 "/>
    <s v="MEXICALI"/>
    <s v=""/>
    <n v="1"/>
    <s v="MANEJADORA"/>
    <s v="T05E25369"/>
    <s v="TRANE"/>
    <s v="M3-012390"/>
    <s v="ANDRES DIAZ LOPEZ adialz@baja.gob.mx ext. 8420"/>
  </r>
  <r>
    <x v="4"/>
    <s v="SUBRECAUDACIÓN AUXILIAR DE RENTAS MEXICALI"/>
    <s v="CENTRO CIVICO. 21000 "/>
    <s v="MEXICALI"/>
    <s v=""/>
    <n v="1"/>
    <s v="MANEJADORA"/>
    <s v="T05E25368"/>
    <s v="TRANE"/>
    <s v="M3-012391"/>
    <s v="ANDRES DIAZ LOPEZ adialz@baja.gob.mx ext. 8420"/>
  </r>
  <r>
    <x v="4"/>
    <s v="SUBRECAUDACIÓN AUXILIAR DE RENTAS MEXICALI"/>
    <s v="CENTRO CIVICO. 21000 "/>
    <s v="MEXICALI"/>
    <s v=""/>
    <n v="1"/>
    <s v="MANEJADORA"/>
    <s v="T05E25370"/>
    <s v="TRANE"/>
    <s v="M3-012392"/>
    <s v="ANDRES DIAZ LOPEZ adialz@baja.gob.mx ext. 8420"/>
  </r>
  <r>
    <x v="4"/>
    <s v="SUBRECAUDACIÓN AUXILIAR DE RENTAS MEXICALI"/>
    <s v="CENTRO CIVICO. 21000 "/>
    <s v="MEXICALI"/>
    <s v="MINISPLIT"/>
    <n v="2"/>
    <s v=""/>
    <s v="3534170002386"/>
    <m/>
    <s v="INV-361794"/>
    <s v="ANDRES DIAZ LOPEZ adialz@baja.gob.mx ext. 8420"/>
  </r>
  <r>
    <x v="4"/>
    <s v="SUBRECAUDACIÓN AUXILIAR DE RENTAS MEXICALI"/>
    <s v="CENTRO CIVICO. 21000 "/>
    <s v="MEXICALI"/>
    <s v="MINISPLIT"/>
    <n v="5"/>
    <s v="MANEJADORA_x000a_CONDENSADORA"/>
    <s v="16064UAU5F_x000a_15475RDE2V"/>
    <s v="TRANE"/>
    <s v="INV-243834_x000a_INV-243835"/>
    <s v="ANDRES DIAZ LOPEZ adialz@baja.gob.mx ext. 8420"/>
  </r>
  <r>
    <x v="4"/>
    <s v="SUBRECAUDACIÓN AUXILIAR DE RENTAS MEXICALI"/>
    <s v="CENTRO CIVICO. 21000 "/>
    <s v="MEXICALI"/>
    <s v=""/>
    <n v="5"/>
    <s v=""/>
    <s v="P7F170400298"/>
    <m/>
    <s v="INV-295626"/>
    <s v="ANDRES DIAZ LOPEZ adialz@baja.gob.mx ext. 8420"/>
  </r>
  <r>
    <x v="4"/>
    <s v="SUBRECAUDACIÓN AUXILIAR DE RENTAS MEXICALI"/>
    <s v="CENTRO CIVICO. 21000 "/>
    <s v="MEXICALI"/>
    <s v="TIPO DIVIDIDO"/>
    <n v="3"/>
    <s v="CONDENSADORA"/>
    <s v="5800J38648"/>
    <m/>
    <s v="INV-407697"/>
    <s v="ANDRES DIAZ LOPEZ adialz@baja.gob.mx ext. 8420"/>
  </r>
  <r>
    <x v="4"/>
    <s v="SUBRECAUDACIÓN AUXILIAR DE RENTAS TIJUANA"/>
    <s v="VIA RAPIDA 12651 COL. 20 DE NOVIEMBRE, TIJUANA "/>
    <s v="TIJUANA "/>
    <s v="VENTANA "/>
    <n v="2"/>
    <s v=""/>
    <m/>
    <s v="LG"/>
    <s v="INV-153527"/>
    <s v="ANDRES DIAZ LOPEZ adialz@baja.gob.mx ext. 8420"/>
  </r>
  <r>
    <x v="4"/>
    <s v="SUBRECAUDACIÓN AUXILIAR DE RENTAS TIJUANA"/>
    <s v="VIA RAPIDA 12651 COL. 20 DE NOVIEMBRE, TIJUANA "/>
    <s v="TIJUANA "/>
    <s v="VENTANA "/>
    <n v="1"/>
    <s v=""/>
    <m/>
    <s v="MIRAGE"/>
    <s v="INV-153543"/>
    <s v="ANDRES DIAZ LOPEZ adialz@baja.gob.mx ext. 8420"/>
  </r>
  <r>
    <x v="4"/>
    <s v="SUBRECAUDACIÓN AUXILIAR DE RENTAS TIJUANA"/>
    <s v="VIA RAPIDA 12651 COL. 20 DE NOVIEMBRE, TIJUANA "/>
    <s v="TIJUANA "/>
    <s v="VENTANA "/>
    <n v="1"/>
    <s v=""/>
    <s v="406KAYR01538"/>
    <s v="MIRAGE"/>
    <s v="INV-153590"/>
    <s v="ANDRES DIAZ LOPEZ adialz@baja.gob.mx ext. 8420"/>
  </r>
  <r>
    <x v="4"/>
    <s v="SUBRECAUDACIÓN AUXILIAR DE RENTAS TIJUANA"/>
    <s v="VIA RAPIDA 12651 COL. 20 DE NOVIEMBRE, TIJUANA "/>
    <s v="TIJUANA "/>
    <s v=""/>
    <n v="3"/>
    <s v=""/>
    <s v="50146PE5F"/>
    <m/>
    <s v="INV-153587"/>
    <s v="ANDRES DIAZ LOPEZ adialz@baja.gob.mx ext. 8420"/>
  </r>
  <r>
    <x v="4"/>
    <s v="SUBRECAUDACIÓN AUXILIAR DE RENTAS TIJUANA"/>
    <s v="VIA RAPIDA 12651 COL. 20 DE NOVIEMBRE, TIJUANA "/>
    <s v="TIJUANA "/>
    <s v="PAQUETE"/>
    <n v="12.5"/>
    <s v=""/>
    <m/>
    <m/>
    <s v="INV-153599"/>
    <s v="ANDRES DIAZ LOPEZ adialz@baja.gob.mx ext. 8420"/>
  </r>
  <r>
    <x v="4"/>
    <s v="SUBRECAUDACIÓN AUXILIAR DE RENTAS TIJUANA"/>
    <s v="VIA RAPIDA 12651 COL. 20 DE NOVIEMBRE, TIJUANA "/>
    <s v="TIJUANA "/>
    <s v="PAQUETE"/>
    <n v="12.5"/>
    <s v=""/>
    <m/>
    <m/>
    <s v="INV-153600"/>
    <s v="ANDRES DIAZ LOPEZ adialz@baja.gob.mx ext. 8420"/>
  </r>
  <r>
    <x v="4"/>
    <s v="SUBRECAUDACIÓN AUXILIAR DE RENTAS TIJUANA"/>
    <s v="VIA RAPIDA 12651 COL. 20 DE NOVIEMBRE, TIJUANA "/>
    <s v="TIJUANA "/>
    <s v="PAQUETE"/>
    <n v="12.5"/>
    <s v=""/>
    <m/>
    <m/>
    <s v="INV-153601"/>
    <s v="ANDRES DIAZ LOPEZ adialz@baja.gob.mx ext. 8420"/>
  </r>
  <r>
    <x v="4"/>
    <s v="SUBRECAUDACIÓN AUXILIAR DE RENTAS TIJUANA"/>
    <s v="VIA RAPIDA 12651 COL. 20 DE NOVIEMBRE, TIJUANA "/>
    <s v="TIJUANA "/>
    <s v=""/>
    <n v="1"/>
    <s v=""/>
    <m/>
    <m/>
    <s v="T3-005465"/>
    <s v="ANDRES DIAZ LOPEZ adialz@baja.gob.mx ext. 8420"/>
  </r>
  <r>
    <x v="4"/>
    <s v="SUBRECAUDACIÓN AUXILIAR DE RENTAS TIJUANA"/>
    <s v="VIA RAPIDA 12651 COL. 20 DE NOVIEMBRE, TIJUANA "/>
    <s v="TIJUANA "/>
    <s v="VENTANA "/>
    <n v="1"/>
    <s v=""/>
    <s v="MACC122IL7051701377"/>
    <m/>
    <s v="INV-296672"/>
    <s v="ANDRES DIAZ LOPEZ adialz@baja.gob.mx ext. 8420"/>
  </r>
  <r>
    <x v="4"/>
    <s v="SUBRECAUDACIÓN AUXILIAR DE RENTAS TIJUANA"/>
    <s v="VIA RAPIDA 12651 COL. 20 DE NOVIEMBRE, TIJUANA "/>
    <s v="TIJUANA "/>
    <s v="VENTANA "/>
    <n v="1"/>
    <s v=""/>
    <s v="MACC122IL7031700405"/>
    <m/>
    <s v="INV-296673"/>
    <s v="ANDRES DIAZ LOPEZ adialz@baja.gob.mx ext. 8420"/>
  </r>
  <r>
    <x v="4"/>
    <s v="SUBRECAUDACIÓN AUXILIAR DE RENTAS TIJUANA"/>
    <s v="VIA RAPIDA 12651 COL. 20 DE NOVIEMBRE, TIJUANA "/>
    <s v="TIJUANA "/>
    <s v="PAQUETE"/>
    <n v="4"/>
    <s v=""/>
    <s v="DK7LSD011000281"/>
    <s v="TRANE"/>
    <s v="INV-367474"/>
    <s v="ANDRES DIAZ LOPEZ adialz@baja.gob.mx ext. 8420"/>
  </r>
  <r>
    <x v="4"/>
    <s v="SUBRECAUDACIÓN AUXILIAR DE RENTAS ENSENAD"/>
    <s v="CARRETERA TRANSPENINSULAR LA PAZ - ENSENADA #6500 EX. EJIDO CHAPULTEPEC CP. 22785"/>
    <s v="ENSENADA"/>
    <s v=""/>
    <n v="1"/>
    <s v=""/>
    <s v="65020SW6V"/>
    <s v="TRANE"/>
    <s v="E3-003884"/>
    <s v="ANDRES DIAZ LOPEZ adialz@baja.gob.mx ext. 8420"/>
  </r>
  <r>
    <x v="4"/>
    <s v="SUBRECAUDACIÓN AUXILIAR DE RENTAS ENSENAD"/>
    <s v="CARRETERA TRANSPENINSULAR LA PAZ - ENSENADA #6500 EX. EJIDO CHAPULTEPEC CP. 22785"/>
    <s v="ENSENADA"/>
    <s v=""/>
    <n v="1"/>
    <s v=""/>
    <s v="6453XEWGV"/>
    <s v="TRANE"/>
    <s v="E3-003886"/>
    <s v="ANDRES DIAZ LOPEZ adialz@baja.gob.mx ext. 8420"/>
  </r>
  <r>
    <x v="4"/>
    <s v="DIRECCION AUDITORIA COMERCIO EXTERIOR TI"/>
    <s v="CENTRO DE GOBIERNO, EDIFICIO SAT BC, PLANTA ALTA, KM 26.5 CARRETERA TIJUANA -TECATE S/N COL. FIDEICOMISO EL FLORIDO CP. 22234"/>
    <s v="TIJUANA "/>
    <s v=""/>
    <n v="1.5"/>
    <s v=""/>
    <m/>
    <m/>
    <s v="INV-365085"/>
    <s v="ANDRES DIAZ LOPEZ adialz@baja.gob.mx ext. 8420"/>
  </r>
  <r>
    <x v="4"/>
    <s v="DEPARTAMENTO DE DESARROLLO DE SOFTWARE"/>
    <s v="EDIFICIO PODER EJECUTIVO, SOTANO, CALZADA INDEPENDENCIA 944, CENTRO CÍVICO, MEXICALI, B.C."/>
    <s v="MEXICALI"/>
    <s v="MINISPLIT"/>
    <n v="2"/>
    <s v="MINISPLIT"/>
    <s v="3A79460000885"/>
    <s v="TRANE"/>
    <s v="INV-264158"/>
    <s v="ANDRES DIAZ LOPEZ adialz@baja.gob.mx ext. 8420"/>
  </r>
  <r>
    <x v="4"/>
    <s v="DEPARTAMENTO DE DESARROLLO DE SOFTWARE"/>
    <s v="EDIFICIO PODER EJECUTIVO, SOTANO, CALZADA INDEPENDENCIA 944, CENTRO CÍVICO, MEXICALI, B.C."/>
    <s v="MEXICALI"/>
    <s v="MINISPLIT"/>
    <n v="5"/>
    <s v="MINISPLIT"/>
    <s v="MDC611080300006"/>
    <s v="MIRAGE"/>
    <s v="M3-011686"/>
    <s v="ANDRES DIAZ LOPEZ adialz@baja.gob.mx ext. 8420"/>
  </r>
  <r>
    <x v="4"/>
    <s v="DEPARTAMENTO DE DESARROLLO DE SOFTWARE"/>
    <s v="EDIFICIO PODER EJECUTIVO, SOTANO, CALZADA INDEPENDENCIA 944, CENTRO CÍVICO, MEXICALI, B.C."/>
    <s v="MEXICALI"/>
    <s v="REMOTA"/>
    <n v="7.5"/>
    <s v="MANEJADORA_x000a_CONDENSADORA"/>
    <s v="F191400002_x000a_F211701772"/>
    <s v="RHEEM"/>
    <s v="INV-295690_x000a_INV-295691"/>
    <s v="ANDRES DIAZ LOPEZ adialz@baja.gob.mx ext. 8420"/>
  </r>
  <r>
    <x v="4"/>
    <s v="DEPARTAMENTO DE DESARROLLO DE SOFTWARE"/>
    <s v="EDIFICIO PODER EJECUTIVO, SOTANO, CALZADA INDEPENDENCIA 944, CENTRO CÍVICO, MEXICALI, B.C."/>
    <s v="MEXICALI"/>
    <s v="MINISPLIT"/>
    <n v="3"/>
    <s v="CONDENSADORA_x000a_MANEJADORA"/>
    <s v="3C61370004620_x000a_3C61270004609"/>
    <s v="TRANE"/>
    <s v="INV-336794_x000a_INV-336795"/>
    <s v="ANDRES DIAZ LOPEZ adialz@baja.gob.mx ext. 8420"/>
  </r>
  <r>
    <x v="4"/>
    <s v="DPTO  DE INFORMATICA ZONA ACOSTA"/>
    <s v="VIA RAPIDA 12651 COL. 20 DE NOVIEMBRE, TIJUANA "/>
    <s v="TIJUANA "/>
    <s v=""/>
    <n v="3"/>
    <s v=""/>
    <s v="50146RF5F"/>
    <m/>
    <s v="INV-153585"/>
    <s v="ANDRES DIAZ LOPEZ adialz@baja.gob.mx ext. 8420"/>
  </r>
  <r>
    <x v="4"/>
    <s v="DEPTO. DE INFORMATICA ENSENADA"/>
    <s v="CARRETERA TRANSPENINSULAR LA PAZ - ENSENADA #6500 EX. EJIDO CHAPULTEPEC CP. 22785"/>
    <s v="ENSENADA"/>
    <s v="TIPO DIVIDIDO"/>
    <n v="4"/>
    <s v="TIPO DIVIDIDO"/>
    <s v="8171R9F6V"/>
    <m/>
    <s v="E3-003789"/>
    <s v="ANDRES DIAZ LOPEZ adialz@baja.gob.mx ext. 8420"/>
  </r>
  <r>
    <x v="4"/>
    <s v="RECAUDACIÓN DE RENTAS PLAYAS DE ROSARITO"/>
    <s v="CALLE JOSE HAROZ # 2004 CENTRO DE GOBIERNO"/>
    <s v="ROSARITO"/>
    <s v="MINISPLIT"/>
    <n v="2"/>
    <s v="CONDENSADORA_x000a_MANEJADORA"/>
    <s v="3A746000024_x000a_3B14050001323"/>
    <s v="TRANE"/>
    <s v="INV-259102_x000a_INV-259103"/>
    <s v="ANDRES DIAZ LOPEZ adialz@baja.gob.mx ext. 8420"/>
  </r>
  <r>
    <x v="4"/>
    <s v="DEPTO. DE INFORMATICA ENSENADA"/>
    <s v="CARRETERA TRANSPENINSULAR LA PAZ - ENSENADA #6500 EX. EJIDO CHAPULTEPEC CP. 22785"/>
    <s v="ENSENADA"/>
    <s v=""/>
    <n v="4"/>
    <s v=""/>
    <m/>
    <s v="LG"/>
    <s v="INV-359011"/>
    <s v="ANDRES DIAZ LOPEZ adialz@baja.gob.mx ext. 8420"/>
  </r>
  <r>
    <x v="4"/>
    <s v="DEPARTAMENTO DE INFORMÁTICA ZONA COSTA"/>
    <s v="AV.VIA RAPIDA PTE. DIEGO RIVERA ZONA URBANA RIO TIJUANA. 22010"/>
    <s v="TIJUANA "/>
    <s v="PORTATIL"/>
    <n v="1"/>
    <s v="PORTATIL"/>
    <s v="13481090174110200307"/>
    <s v="MIDEA"/>
    <s v="INV-296674"/>
    <s v="ANDRES DIAZ LOPEZ adialz@baja.gob.mx ext. 8420"/>
  </r>
  <r>
    <x v="4"/>
    <s v="DEPARTAMENTO DE INFORMÁTICA ZONA COSTA"/>
    <s v="AV. VÍA RÁPIDA PTE. DIEGO RIVERA &amp; ZONA URBANA RIO TIJUANA, 22010."/>
    <s v="TIJUANA "/>
    <s v="MINISPLIT"/>
    <n v="2"/>
    <s v="CONDENSADORA_x000a_MANEJADORA"/>
    <s v="3C46970007878_x000a_3E91670003267"/>
    <s v="TRANE"/>
    <s v="INV-309249_x000a_INV-309252"/>
    <s v="ANDRES DIAZ LOPEZ adialz@baja.gob.mx ext. 8420"/>
  </r>
  <r>
    <x v="4"/>
    <s v="DEPARTAMENTO DE INFORMÁTICA ZONA COSTA"/>
    <s v="AV. VÍA RÁPIDA PTE. DIEGO RIVERA &amp; ZONA URBANA RIO TIJUANA, 22010."/>
    <s v="TIJUANA "/>
    <s v="MINISPLIT"/>
    <n v="2"/>
    <s v="CONDENSADORA_x000a_MANEJADORA"/>
    <s v="3C4691W001652_x000a_3C4680W005385"/>
    <s v="GREE"/>
    <s v="INV-394794_x000a_INV-394795"/>
    <s v="ANDRES DIAZ LOPEZ adialz@baja.gob.mx ext. 8420"/>
  </r>
  <r>
    <x v="4"/>
    <s v="DEPTO. DE INFORMATICA ENSENADA"/>
    <s v="CARRETERA TRANSPENINSULAR LA PAZ - ENSENADA #6500 EX. EJIDO CHAPULTEPEC CP. 22785"/>
    <s v="ENSENADA"/>
    <s v="TIPO DIVIDIDO"/>
    <n v="3"/>
    <s v="MANEJADORA"/>
    <s v="21421EAJ3F"/>
    <s v="TRANE"/>
    <s v="INV-423454"/>
    <s v="ANDRES DIAZ LOPEZ adialz@baja.gob.mx ext. 8420"/>
  </r>
  <r>
    <x v="4"/>
    <s v="DEPARTAMENTO DE DESARROLLO DE SOFTWARE"/>
    <s v="EDIFICIO PODER EJECUTIVO, SOTANO, CALZADA INDEPENDENCIA 944, CENTRO CÍVICO, MEXICALI, B.C."/>
    <s v="MEXICALI"/>
    <s v="MINISPLIT"/>
    <n v="3"/>
    <s v="MANEJADORA_x000a_CONDENSADORA"/>
    <s v="3A74640000710_x000a_3A74640002307"/>
    <s v="TRANE"/>
    <s v="INV-248882_x000a_INV-248883"/>
    <s v="ANDRES DIAZ LOPEZ adialz@baja.gob.mx ext. 8420"/>
  </r>
  <r>
    <x v="4"/>
    <s v="DEPARTAMENTO DE DESARROLLO DE SOFTWARE"/>
    <s v="EDIFICIO PODER EJECUTIVO, SOTANO, CALZADA INDEPENDENCIA 944, CENTRO CÍVICO, MEXICALI, B.C."/>
    <s v="MEXICALI"/>
    <s v="MINISPLIT"/>
    <n v="5"/>
    <s v="MINISPLIT"/>
    <s v="MDC611080300016"/>
    <s v="MIRAGE"/>
    <s v="M3-011687"/>
    <s v="ANDRES DIAZ LOPEZ adialz@baja.gob.mx ext. 8420"/>
  </r>
  <r>
    <x v="4"/>
    <s v="DEPARTAMENTO DE DESARROLLO DE SOFTWARE"/>
    <s v="EDIFICIO PODER EJECUTIVO, SOTANO, CALZADA INDEPENDENCIA 944, CENTRO CÍVICO, MEXICALI, B.C."/>
    <s v="MEXICALI"/>
    <s v="MINISPLIT"/>
    <n v="15"/>
    <s v="CONDENSADORA_x000a_MANEJADORA"/>
    <s v="10239SY21081202C_x000a_10239SY21081202"/>
    <s v="COMPU-AIR"/>
    <s v="INV-394796_x000a_INV-394797"/>
    <s v="ANDRES DIAZ LOPEZ adialz@baja.gob.mx ext. 8420"/>
  </r>
  <r>
    <x v="5"/>
    <s v="OFICINA ENSENADA"/>
    <s v="DIRECCION ADMINISTRATIVA OFICINA ENSENADA  CENTRO DE GOBIERNO, 2DO. PISO CARRETERA TRANSPENINSULAR, ENS-LA PAZ NO. 6500 ENSENADA B.C., EXEJIDO CHAPULTEPEC TEL: 646-172-30-34"/>
    <s v="ENSENADA"/>
    <s v="DIVIDIDO"/>
    <n v="4"/>
    <m/>
    <s v="W231529817"/>
    <s v="RHEEM"/>
    <s v="INV-310273"/>
    <s v="ROXANA ANGULO_x000a_ENCARGADA ADMINISTRATIVA OFICINA SHFP EN ENSENADA, rangulo@baja.gob.mx"/>
  </r>
  <r>
    <x v="5"/>
    <s v="OFICINA ENSENADA"/>
    <s v="DIRECCION ADMINISTRATIVA OFICINA ENSENADA  CENTRO DE GOBIERNO, 2DO. PISO CARRETERA TRANSPENINSULAR, ENS-LA PAZ NO. 6500 ENSENADA B.C., EXEJIDO CHAPULTEPEC TEL: 646-172-30-34"/>
    <s v="ENSENADA"/>
    <s v="MANEJADORA"/>
    <n v="4"/>
    <s v="RH1P4821STANJ"/>
    <s v="W161521043"/>
    <s v="RHEEM"/>
    <s v="INV-310274"/>
    <s v="ROXANA ANGULO_x000a_ENCARGADA ADMINISTRATIVA OFICINA SHFP EN ENSENADA, rangulo@baja.gob.mx"/>
  </r>
  <r>
    <x v="5"/>
    <s v="OFICINA ENSENADA"/>
    <s v="DIRECCION ADMINISTRATIVA OFICINA ENSENADA  CENTRO DE GOBIERNO, 2DO. PISO CARRETERA TRANSPENINSULAR, ENS-LA PAZ NO. 6500 ENSENADA B.C., EXEJIDO CHAPULTEPEC TEL: 646-172-30-34"/>
    <s v="MEXICALI"/>
    <s v="DIVIDIDO "/>
    <n v="4"/>
    <m/>
    <m/>
    <s v="TRANE"/>
    <s v="M3-14543"/>
    <s v="ROXANA ANGULO_x000a_ENCARGADA ADMINISTRATIVA OFICINA SHFP EN ENSENADA, rangulo@baja.gob.mx"/>
  </r>
  <r>
    <x v="5"/>
    <s v="DIRECCION DE ADMINISTRACIÓN Y DESARROLLO INSTITUCIONAL"/>
    <s v="DIRECCION DE ADMINISTRACIÓN Y DESARROLLO INSTITUCIONAL; AV. SEBATIAN LERDO DE TEJADA COL. NUEVA TEL: 686-555-49-20 AL 22, MEXICALI, B.C."/>
    <s v="MEXICALI"/>
    <s v="MINISPLIT"/>
    <n v="1"/>
    <m/>
    <s v="3B39440010715"/>
    <m/>
    <s v="INV-248990"/>
    <s v="MARIO ALZATE CRUZ, DIRECTOR DE ADMINISTRACION Y DESARROLLO INSTITUCIONAL, malzate@baja.gob.mx"/>
  </r>
  <r>
    <x v="5"/>
    <s v="DIRECCION DE ADMINISTRACIÓN Y DESARROLLO INSTITUCIONAL"/>
    <s v="DIRECCION DE ADMINISTRACIÓN Y DESARROLLO INSTITUCIONAL; AV. SEBATIAN LERDO DE TEJADA COL. NUEVA TEL: 686-555-49-20 AL 22, MEXICALI, B.C."/>
    <s v="MEXICALI"/>
    <s v="MANEJADORA"/>
    <n v="1"/>
    <m/>
    <s v="3A61940001744"/>
    <s v="TRANE"/>
    <s v="INV-248992"/>
    <s v="MARIO ALZATE CRUZ, DIRECTOR DE ADMINISTRACION Y DESARROLLO INSTITUCIONAL, malzate@baja.gob.mx"/>
  </r>
  <r>
    <x v="5"/>
    <s v="DIRECCION DE ADMINISTRACIÓN Y DESARROLLO INSTITUCIONAL"/>
    <s v="DIRECCION DE ADMINISTRACIÓN Y DESARROLLO INSTITUCIONAL; AV. SEBATIAN LERDO DE TEJADA COL. NUEVA TEL: 686-555-49-20 AL 22, MEXICALI, B.C."/>
    <s v="MEXICALI"/>
    <s v="MULTI SPLIT"/>
    <n v="4"/>
    <m/>
    <s v="601KATM01353"/>
    <s v="LG"/>
    <s v="INV-263743"/>
    <s v="MARIO ALZATE CRUZ, DIRECTOR DE ADMINISTRACION Y DESARROLLO INSTITUCIONAL, malzate@baja.gob.mx"/>
  </r>
  <r>
    <x v="5"/>
    <s v="DIRECCION DE ADMINISTRACIÓN Y DESARROLLO INSTITUCIONAL"/>
    <s v="DIRECCION DE ADMINISTRACIÓN Y DESARROLLO INSTITUCIONAL; AV. SEBATIAN LERDO DE TEJADA COL. NUEVA TEL: 686-555-49-20 AL 22, MEXICALI, B.C."/>
    <s v="MEXICALI"/>
    <s v="MULTI SPLIT"/>
    <n v="4"/>
    <m/>
    <s v="601KAGS00199"/>
    <s v="LG"/>
    <s v="INV-263744"/>
    <s v="MARIO ALZATE CRUZ, DIRECTOR DE ADMINISTRACION Y DESARROLLO INSTITUCIONAL, malzate@baja.gob.mx"/>
  </r>
  <r>
    <x v="5"/>
    <s v="DIRECCION DE ADMINISTRACIÓN Y DESARROLLO INSTITUCIONAL"/>
    <s v="DIRECCION DE ADMINISTRACIÓN Y DESARROLLO INSTITUCIONAL; AV. SEBATIAN LERDO DE TEJADA COL. NUEVA TEL: 686-555-49-20 AL 22, MEXICALI, B.C."/>
    <s v="MEXICALI"/>
    <s v="MULTI SPLIT"/>
    <n v="4"/>
    <m/>
    <s v="601KAPB01368"/>
    <s v="LG"/>
    <s v="INV-263745"/>
    <s v="MARIO ALZATE CRUZ, DIRECTOR DE ADMINISTRACION Y DESARROLLO INSTITUCIONAL, malzate@baja.gob.mx"/>
  </r>
  <r>
    <x v="5"/>
    <s v="DIRECCION DE ADMINISTRACIÓN Y DESARROLLO INSTITUCIONAL"/>
    <s v="DIRECCION DE ADMINISTRACIÓN Y DESARROLLO INSTITUCIONAL; AV. SEBATIAN LERDO DE TEJADA COL. NUEVA TEL: 686-555-49-20 AL 22, MEXICALI, B.C."/>
    <s v="MEXICALI"/>
    <s v="MULTI SPLIT"/>
    <n v="4"/>
    <m/>
    <s v="611KABF00221"/>
    <s v="LG"/>
    <s v="INV-263746"/>
    <s v="MARIO ALZATE CRUZ, DIRECTOR DE ADMINISTRACION Y DESARROLLO INSTITUCIONAL, malzate@baja.gob.mx"/>
  </r>
  <r>
    <x v="5"/>
    <s v="DIRECCION DE ADMINISTRACIÓN Y DESARROLLO INSTITUCIONAL"/>
    <s v="DIRECCION DE ADMINISTRACIÓN Y DESARROLLO INSTITUCIONAL; AV. SEBATIAN LERDO DE TEJADA COL. NUEVA TEL: 686-555-49-20 AL 22, MEXICALI, B.C."/>
    <s v="MEXICALI"/>
    <s v="MULTI SPLIT"/>
    <n v="4"/>
    <m/>
    <s v="602KAMZ02203"/>
    <s v="LG"/>
    <s v="INV-263747"/>
    <s v="MARIO ALZATE CRUZ, DIRECTOR DE ADMINISTRACION Y DESARROLLO INSTITUCIONAL, malzate@baja.gob.mx"/>
  </r>
  <r>
    <x v="5"/>
    <s v="DIRECCION DE ADMINISTRACIÓN Y DESARROLLO INSTITUCIONAL"/>
    <s v="DIRECCION DE ADMINISTRACIÓN Y DESARROLLO INSTITUCIONAL; AV. SEBATIAN LERDO DE TEJADA COL. NUEVA TEL: 686-555-49-20 AL 22, MEXICALI, B.C."/>
    <s v="MEXICALI"/>
    <s v="MINI SPLIT"/>
    <n v="2"/>
    <m/>
    <s v="24112367606632301505"/>
    <s v="MIDEA"/>
    <s v="INV-264067"/>
    <s v="MARIO ALZATE CRUZ, DIRECTOR DE ADMINISTRACION Y DESARROLLO INSTITUCIONAL, malzate@baja.gob.mx"/>
  </r>
  <r>
    <x v="5"/>
    <s v="DIRECCION DE ADMINISTRACIÓN Y DESARROLLO INSTITUCIONAL"/>
    <s v="DIRECCION DE ADMINISTRACIÓN Y DESARROLLO INSTITUCIONAL; AV. SEBATIAN LERDO DE TEJADA COL. NUEVA TEL: 686-555-49-20 AL 22, MEXICALI, B.C."/>
    <s v="MEXICALI"/>
    <s v="PAQUETE "/>
    <n v="5"/>
    <m/>
    <s v="P7F170203113"/>
    <s v="WESTINGHOUSE"/>
    <s v="INV-287228"/>
    <s v="MARIO ALZATE CRUZ, DIRECTOR DE ADMINISTRACION Y DESARROLLO INSTITUCIONAL, malzate@baja.gob.mx"/>
  </r>
  <r>
    <x v="5"/>
    <s v="DIRECCION DE ADMINISTRACIÓN Y DESARROLLO INSTITUCIONAL"/>
    <s v="DIRECCION DE ADMINISTRACIÓN Y DESARROLLO INSTITUCIONAL; AV. SEBATIAN LERDO DE TEJADA COL. NUEVA TEL: 686-555-49-20 AL 22, MEXICALI, B.C."/>
    <s v="MEXICALI"/>
    <s v="PAQUETE "/>
    <n v="5"/>
    <m/>
    <s v="0617C99201"/>
    <s v="CARRIER"/>
    <s v="INV-287725"/>
    <s v="MARIO ALZATE CRUZ, DIRECTOR DE ADMINISTRACION Y DESARROLLO INSTITUCIONAL, malzate@baja.gob.mx"/>
  </r>
  <r>
    <x v="5"/>
    <s v="DIRECCION DE ADMINISTRACIÓN Y DESARROLLO INSTITUCIONAL"/>
    <s v="DIRECCION DE ADMINISTRACIÓN Y DESARROLLO INSTITUCIONAL; AV. SEBATIAN LERDO DE TEJADA COL. NUEVA TEL: 686-555-49-20 AL 22, MEXICALI, B.C."/>
    <s v="MEXICALI"/>
    <s v="MINISPLIT "/>
    <n v="2"/>
    <m/>
    <s v="EVAP   3B14070000457"/>
    <s v="TRANE"/>
    <s v="INV-295666"/>
    <s v="MARIO ALZATE CRUZ, DIRECTOR DE ADMINISTRACION Y DESARROLLO INSTITUCIONAL, malzate@baja.gob.mx"/>
  </r>
  <r>
    <x v="5"/>
    <s v="DIRECCION DE ADMINISTRACIÓN Y DESARROLLO INSTITUCIONAL"/>
    <s v="DIRECCION DE ADMINISTRACIÓN Y DESARROLLO INSTITUCIONAL; AV. SEBATIAN LERDO DE TEJADA COL. NUEVA TEL: 686-555-49-20 AL 22, MEXICALI, B.C."/>
    <s v="MEXICALI"/>
    <s v="CONDENSADORA"/>
    <n v="2"/>
    <s v="2TTK0524G1"/>
    <s v="COND   3A79470000275"/>
    <s v="TRANE"/>
    <s v="INV-295667"/>
    <s v="MARIO ALZATE CRUZ, DIRECTOR DE ADMINISTRACION Y DESARROLLO INSTITUCIONAL, malzate@baja.gob.mx"/>
  </r>
  <r>
    <x v="5"/>
    <s v="DIRECCION DE ADMINISTRACIÓN Y DESARROLLO INSTITUCIONAL"/>
    <s v="DIRECCION DE ADMINISTRACIÓN Y DESARROLLO INSTITUCIONAL; AV. SEBATIAN LERDO DE TEJADA COL. NUEVA TEL: 686-555-49-20 AL 22, MEXICALI, B.C."/>
    <s v="MEXICALI"/>
    <s v="PAQUETE "/>
    <n v="5"/>
    <m/>
    <s v="C7052212804182074097"/>
    <s v="TRANE"/>
    <s v="INV-309366"/>
    <s v="MARIO ALZATE CRUZ, DIRECTOR DE ADMINISTRACION Y DESARROLLO INSTITUCIONAL, malzate@baja.gob.mx"/>
  </r>
  <r>
    <x v="5"/>
    <s v="DIRECCION DE ADMINISTRACIÓN Y DESARROLLO INSTITUCIONAL"/>
    <s v="DIRECCION DE ADMINISTRACIÓN Y DESARROLLO INSTITUCIONAL; AV. SEBATIAN LERDO DE TEJADA COL. NUEVA TEL: 686-555-49-20 AL 22, MEXICALI, B.C."/>
    <s v="MEXICALI"/>
    <s v="PAQUETE "/>
    <n v="5"/>
    <m/>
    <s v="P7F170203163"/>
    <s v="WESTINGHOUSE"/>
    <s v="INV-310275"/>
    <s v="MARIO ALZATE CRUZ, DIRECTOR DE ADMINISTRACION Y DESARROLLO INSTITUCIONAL, malzate@baja.gob.mx"/>
  </r>
  <r>
    <x v="5"/>
    <s v="DIRECCION DE ADMINISTRACIÓN Y DESARROLLO INSTITUCIONAL"/>
    <s v="DIRECCION DE ADMINISTRACIÓN Y DESARROLLO INSTITUCIONAL; AV. SEBATIAN LERDO DE TEJADA COL. NUEVA TEL: 686-555-49-20 AL 22, MEXICALI, B.C."/>
    <s v="MEXICALI"/>
    <s v="PAQUETE "/>
    <n v="4"/>
    <m/>
    <s v="1411105510"/>
    <s v="GOOBMAN"/>
    <s v="INV-310276"/>
    <s v="MARIO ALZATE CRUZ, DIRECTOR DE ADMINISTRACION Y DESARROLLO INSTITUCIONAL, malzate@baja.gob.mx"/>
  </r>
  <r>
    <x v="5"/>
    <s v="DIRECCION DE ADMINISTRACIÓN Y DESARROLLO INSTITUCIONAL"/>
    <s v="DIRECCION DE ADMINISTRACIÓN Y DESARROLLO INSTITUCIONAL; AV. SEBATIAN LERDO DE TEJADA COL. NUEVA TEL: 686-555-49-20 AL 22, MEXICALI, B.C."/>
    <s v="MEXICALI"/>
    <s v="MANEJADORA MINISPLIT"/>
    <n v="1"/>
    <m/>
    <s v="X2102T0122IC0980"/>
    <s v="TRANE"/>
    <s v="INV-390795"/>
    <s v="MARIO ALZATE CRUZ, DIRECTOR DE ADMINISTRACION Y DESARROLLO INSTITUCIONAL, malzate@baja.gob.mx"/>
  </r>
  <r>
    <x v="5"/>
    <s v="DIRECCION DE ADMINISTRACIÓN Y DESARROLLO INSTITUCIONAL"/>
    <s v="DIRECCION DE ADMINISTRACIÓN Y DESARROLLO INSTITUCIONAL; AV. SEBATIAN LERDO DE TEJADA COL. NUEVA TEL: 686-555-49-20 AL 22, MEXICALI, B.C."/>
    <s v="MEXICALI"/>
    <s v="MINISPLIT"/>
    <n v="1"/>
    <m/>
    <s v="X2102T01220C0801"/>
    <s v="TRANE"/>
    <s v="INV-390796"/>
    <s v="MARIO ALZATE CRUZ, DIRECTOR DE ADMINISTRACION Y DESARROLLO INSTITUCIONAL, malzate@baja.gob.mx"/>
  </r>
  <r>
    <x v="5"/>
    <s v="OFICINA TIJUANA"/>
    <s v="DIRECCION ADMINISTRATIVA OFICINA TIJUANA; BLVD. AGUACALINTE NO. 21939, COL. EL PARAISO, C.P. 22160, TJUANA, B.C."/>
    <s v="TIJUANA"/>
    <s v="PAQUETE "/>
    <n v="7.5"/>
    <s v="H5CE090A25A"/>
    <s v="5NFMM063670"/>
    <s v="YORK"/>
    <s v="COMODATO CON CESP - TIJUANA"/>
    <s v="ITZEL SOLIS TIRADO ENCARGADA ADMINISTRATIVA OFICINA SHFP EN TIJUANA, ISOLISCONTRALORIA SOCIALBC@BAJA.GOB.MX"/>
  </r>
  <r>
    <x v="5"/>
    <s v="OFICINA TIJUANA"/>
    <s v="DIRECCION ADMINISTRATIVA OFICINA TIJUANA; BLVD. AGUACALINTE NO. 21939, COL. EL PARAISO, C.P. 22160, TJUANA, B.C."/>
    <s v="TIJUANA"/>
    <s v="MULTIESPLIT"/>
    <n v="3"/>
    <s v="TTD536A100BG_x000a_"/>
    <s v="3T0116-600363"/>
    <s v="TRANE"/>
    <s v="S/N"/>
    <s v="ITZEL SOLIS TIRADO ENCARGADA ADMINISTRATIVA OFICINA SHFP EN TIJUANA, ISOLISCONTRALORIA SOCIALBC@BAJA.GOB.MX"/>
  </r>
  <r>
    <x v="5"/>
    <s v="OFICINA TIJUANA"/>
    <s v="DIRECCION ADMINISTRATIVA OFICINA TIJUANA; BLVD. AGUACALINTE NO. 21939, COL. EL PARAISO, C.P. 22160, TJUANA, B.C."/>
    <s v="TIJUANA"/>
    <s v="MULTIESPLIT"/>
    <n v="3"/>
    <s v="TTD536A100BG"/>
    <s v="3T0116-600364"/>
    <s v="TRANE"/>
    <s v="S/N"/>
    <s v="ITZEL SOLIS TIRADO ENCARGADA ADMINISTRATIVA OFICINA SHFP EN TIJUANA, ISOLISCONTRALORIA SOCIALBC@BAJA.GOB.MX"/>
  </r>
  <r>
    <x v="6"/>
    <s v="SECRETARÍA DE PESCA Y ACUACULTURA"/>
    <s v="CARRETERA TRANSPENINSULAR ENSENADA-LA PAZ NO. 6500 EX-EJIDO CHAPULTEPEC, ENSENADA B.C., C.P. 22785"/>
    <s v="TIJUANA"/>
    <s v="PAQUETE"/>
    <n v="4"/>
    <n v="2017"/>
    <s v="S/N"/>
    <s v="WESTINGHOUSE"/>
    <s v="E3-006484"/>
    <s v="LETICIA VAEZA, lvaeza@baja.gob.mx, (646) 172-30-80 EXT.3268 y RICARDO SOTO, rsoto@baja.gob.mx (646)172-30-80 EXT.3315."/>
  </r>
  <r>
    <x v="6"/>
    <s v="SECRETARÍA DE PESCA Y ACUACULTURA"/>
    <s v="CARRETERA TRANSPENINSULAR ENSENADA-LA PAZ NO. 6500 EX-EJIDO CHAPULTEPEC, ENSENADA B.C., C.P. 22785"/>
    <s v="ENSENADA"/>
    <s v="PAQUETE"/>
    <n v="4"/>
    <n v="2017"/>
    <s v="S/N"/>
    <s v="WESTINGHOUSE"/>
    <s v="E3-006484"/>
    <s v="LETICIA VAEZA, lvaeza@baja.gob.mx, (646) 172-30-80 EXT.3268 y RICARDO SOTO, rsoto@baja.gob.mx (646)172-30-80 EXT.3315."/>
  </r>
  <r>
    <x v="6"/>
    <s v="SECRETARÍA DE PESCA Y ACUACULTURA"/>
    <s v="CARRETERA MEXICALI-SAN LUIS RIO COLORADO, KM. 22.5, EJIDO SINALOA, MEXICALI, B. C., C. P. 21620"/>
    <s v="MEXICALI"/>
    <s v="MINISPLIT"/>
    <n v="2"/>
    <n v="2011"/>
    <s v="37624100001029"/>
    <s v="TRANE"/>
    <s v="M3-020462"/>
    <s v="LETICIA VAEZA, lvaeza@baja.gob.mx, (646) 172-30-80 EXT.3268 y RICARDO SOTO, rsoto@baja.gob.mx (646)172-30-80 EXT.3315."/>
  </r>
  <r>
    <x v="7"/>
    <s v="DIR. DE ADMINISTRACIÓN Y TRANSPARENCIA"/>
    <s v="5TO. PISO EDIFICIO DEL PODER EJECUTIVO, CALZADA INDEPENDENCIA, 994, CENTRO CÍVICO."/>
    <s v="MEXICALI"/>
    <s v="PAQUTE"/>
    <n v="5"/>
    <m/>
    <m/>
    <m/>
    <s v="INV-288200"/>
    <s v="Raymundo Parra Castro_x000a_rparra@baja.gob.mx_x000a_Ext. 1224"/>
  </r>
  <r>
    <x v="7"/>
    <s v="DIR. DE ADMINISTRACIÓN Y TRANSPARENCIA"/>
    <s v="5TO. PISO EDIFICIO DEL PODER EJECUTIVO, CALZADA INDEPENDENCIA, 994, CENTRO CÍVICO."/>
    <s v="MEXICALI"/>
    <s v="PAQUTE"/>
    <n v="5"/>
    <m/>
    <m/>
    <m/>
    <s v="INV-288199"/>
    <s v="Raymundo Parra Castro_x000a_rparra@baja.gob.mx_x000a_Ext. 1224"/>
  </r>
  <r>
    <x v="7"/>
    <s v="DIR. DE ADMINISTRACIÓN Y TRANSPARENCIA"/>
    <s v="5TO. PISO EDIFICIO DEL PODER EJECUTIVO, CALZADA INDEPENDENCIA, 994, CENTRO CÍVICO."/>
    <s v="MEXICALI"/>
    <s v="DIVIDIDO"/>
    <n v="7"/>
    <m/>
    <m/>
    <m/>
    <s v="ING-T063"/>
    <s v="Raymundo Parra Castro_x000a_rparra@baja.gob.mx_x000a_Ext. 1224"/>
  </r>
  <r>
    <x v="7"/>
    <s v="DIR. DE ADMINISTRACIÓN Y TRANSPARENCIA"/>
    <s v="5TO. PISO EDIFICIO DEL PODER EJECUTIVO, CALZADA INDEPENDENCIA, 994, CENTRO CÍVICO."/>
    <s v="MEXICALI"/>
    <s v="MINI-SPLIT"/>
    <n v="2"/>
    <m/>
    <m/>
    <m/>
    <s v="INV-42338 _x000a_INV-42339"/>
    <s v="Raymundo Parra Castro_x000a_rparra@baja.gob.mx_x000a_Ext. 1224"/>
  </r>
  <r>
    <x v="7"/>
    <s v="DIR. DE REORDENACIÓN TERRITORIAL"/>
    <s v="5TO. PISO EDIFICIO DEL PODER EJECUTIVO, CALZADA INDEPENDENCIA, 994, CENTRO CÍVICO."/>
    <s v="MEXICALI"/>
    <s v="PAQUTE"/>
    <n v="5"/>
    <m/>
    <m/>
    <m/>
    <s v="INV-423739"/>
    <s v="Raymundo Parra Castro_x000a_rparra@baja.gob.mx_x000a_Ext. 1224"/>
  </r>
  <r>
    <x v="7"/>
    <s v="DIR. DE REORDENACIÓN TERRITORIAL"/>
    <s v="5TO. PISO EDIFICIO DEL PODER EJECUTIVO, CALZADA INDEPENDENCIA, 994, CENTRO CÍVICO."/>
    <s v="MEXICALI"/>
    <s v="PAQUTE"/>
    <n v="5"/>
    <m/>
    <m/>
    <m/>
    <s v="INV-288201"/>
    <s v="Raymundo Parra Castro_x000a_rparra@baja.gob.mx_x000a_Ext. 1224"/>
  </r>
  <r>
    <x v="7"/>
    <s v="DIR. DE REORDENACIÓN TERRITORIAL"/>
    <s v="5TO. PISO EDIFICIO DEL PODER EJECUTIVO, CALZADA INDEPENDENCIA, 994, CENTRO CÍVICO."/>
    <s v="MEXICALI"/>
    <s v="MINI-SPLIT"/>
    <n v="2"/>
    <m/>
    <m/>
    <m/>
    <s v="INV-249001"/>
    <s v="Raymundo Parra Castro_x000a_rparra@baja.gob.mx_x000a_Ext. 1224"/>
  </r>
  <r>
    <x v="7"/>
    <s v="DIR. DE REORDENACIÓN TERRITORIAL"/>
    <s v="5TO. PISO EDIFICIO DEL PODER EJECUTIVO, CALZADA INDEPENDENCIA, 994, CENTRO CÍVICO."/>
    <s v="MEXICALI"/>
    <s v="MINI-SPLIT"/>
    <n v="2"/>
    <s v="ESF261B"/>
    <m/>
    <s v="JAPANDO"/>
    <m/>
    <s v="Raymundo Parra Castro_x000a_rparra@baja.gob.mx_x000a_Ext. 1224"/>
  </r>
  <r>
    <x v="7"/>
    <s v="OFICINA DEL TITULAR"/>
    <s v="4TO. PISO EDIFICIO DEL PODER EJECUTIVO, CALZADA INDEPENDENCIA, 994, CENTRO CÍVICO."/>
    <s v="MEXICALI"/>
    <s v="PAQUTE"/>
    <n v="10"/>
    <m/>
    <m/>
    <m/>
    <s v="M3-013887"/>
    <s v="Raymundo Parra Castro_x000a_rparra@baja.gob.mx_x000a_Ext. 1224"/>
  </r>
  <r>
    <x v="7"/>
    <s v="OFICINA DEL TITULAR"/>
    <s v="4TO. PISO EDIFICIO DEL PODER EJECUTIVO, CALZADA INDEPENDENCIA, 994, CENTRO CÍVICO."/>
    <s v="MEXICALI"/>
    <s v="MINI-SPLIT"/>
    <n v="2"/>
    <m/>
    <m/>
    <m/>
    <s v="INV-423650"/>
    <s v="Raymundo Parra Castro_x000a_rparra@baja.gob.mx_x000a_Ext. 1224"/>
  </r>
  <r>
    <x v="7"/>
    <s v="DIR. DE INVERSIÓN SECTORIAL, PROGRA. PRESUPUESTAL Y ADMÓN. DE OBRAS"/>
    <s v="AV. ZARAGOZA # 1599, ESQUINA CALLE H, COLONIA NUEVA. "/>
    <s v="MEXICALI"/>
    <s v="PAQUTE"/>
    <n v="5"/>
    <m/>
    <m/>
    <m/>
    <m/>
    <s v="Raymundo Parra Castro_x000a_rparra@baja.gob.mx_x000a_Ext. 1224"/>
  </r>
  <r>
    <x v="7"/>
    <s v="DIR. DE INVERSIÓN SECTORIAL, PROGRA. PRESUPUESTAL Y ADMÓN. DE OBRAS"/>
    <s v="AV. ZARAGOZA # 1599, ESQUINA CALLE H, COLONIA NUEVA. "/>
    <s v="MEXICALI"/>
    <s v="PAQUTE"/>
    <n v="5"/>
    <m/>
    <m/>
    <m/>
    <m/>
    <s v="Raymundo Parra Castro_x000a_rparra@baja.gob.mx_x000a_Ext. 1224"/>
  </r>
  <r>
    <x v="7"/>
    <s v="DIR. DE OBRAS DE INFRAESTRUCTURA Y EDIFICACIÓN"/>
    <s v="AV. ZARAGOZA # 1599, ESQUINA CALLE H, COLONIA NUEVA. "/>
    <s v="MEXICALI"/>
    <s v="PAQUTE"/>
    <n v="5"/>
    <m/>
    <m/>
    <m/>
    <s v="INV-423584"/>
    <s v="Raymundo Parra Castro_x000a_rparra@baja.gob.mx_x000a_Ext. 1224"/>
  </r>
  <r>
    <x v="7"/>
    <s v="DIR. DE OBRAS DE INFRAESTRUCTURA Y EDIFICACIÓN"/>
    <s v="AV. ZARAGOZA # 1599, ESQUINA CALLE H, COLONIA NUEVA. "/>
    <s v="MEXICALI"/>
    <s v="PAQUTE"/>
    <n v="5"/>
    <m/>
    <m/>
    <m/>
    <s v="INV-445759"/>
    <s v="Raymundo Parra Castro_x000a_rparra@baja.gob.mx_x000a_Ext. 1224"/>
  </r>
  <r>
    <x v="7"/>
    <s v="DIR. DE OBRAS DE INFRAESTRUCTURA Y EDIFICACIÓN"/>
    <s v="AV. ZARAGOZA # 1599, ESQUINA CALLE H, COLONIA NUEVA. "/>
    <s v="MEXICALI"/>
    <s v="PAQUTE"/>
    <n v="5"/>
    <m/>
    <m/>
    <m/>
    <s v="INV-423750"/>
    <s v="Raymundo Parra Castro_x000a_rparra@baja.gob.mx_x000a_Ext. 1224"/>
  </r>
  <r>
    <x v="7"/>
    <s v="DIR. DE OBRAS DE INFRAESTRUCTURA Y EDIFICACIÓN"/>
    <s v="AV. ZARAGOZA # 1599, ESQUINA CALLE H, COLONIA NUEVA. "/>
    <s v="MEXICALI"/>
    <s v="MINI-SPLIT"/>
    <n v="2"/>
    <m/>
    <m/>
    <m/>
    <s v="M1-098916"/>
    <s v="Raymundo Parra Castro_x000a_rparra@baja.gob.mx_x000a_Ext. 1224"/>
  </r>
  <r>
    <x v="7"/>
    <s v="DIR. DE OBRAS DE INFRAESTRUCTURA Y EDIFICACIÓN"/>
    <s v="AV. ZARAGOZA # 1599, ESQUINA CALLE H, COLONIA NUEVA. "/>
    <s v="MEXICALI"/>
    <s v="MINI-SPLIT"/>
    <n v="2"/>
    <m/>
    <m/>
    <m/>
    <s v="INV-261691 E INV-261700"/>
    <s v="Raymundo Parra Castro_x000a_rparra@baja.gob.mx_x000a_Ext. 1224"/>
  </r>
  <r>
    <x v="7"/>
    <s v="DIR. DE OBRAS DE INFRAESTRUCTURA Y EDIFICACIÓN"/>
    <s v="AV. ZARAGOZA # 1599, ESQUINA CALLE H, COLONIA NUEVA. "/>
    <s v="MEXICALI"/>
    <s v="MINI-SPLIT"/>
    <n v="2"/>
    <m/>
    <m/>
    <m/>
    <s v="M1-098916"/>
    <s v="Raymundo Parra Castro_x000a_rparra@baja.gob.mx_x000a_Ext. 1224"/>
  </r>
  <r>
    <x v="7"/>
    <s v="DIR. DE OBRAS DE INFRAESTRUCTURA Y EDIFICACIÓN"/>
    <s v="AV. ZARAGOZA # 1599, ESQUINA CALLE H, COLONIA NUEVA. "/>
    <s v="MEXICALI"/>
    <s v="MINI-SPLIT"/>
    <n v="2"/>
    <s v="FMSHE224C"/>
    <m/>
    <s v="Frigidare"/>
    <m/>
    <s v="Raymundo Parra Castro_x000a_rparra@baja.gob.mx_x000a_Ext. 1224"/>
  </r>
  <r>
    <x v="7"/>
    <s v="DIR. DE OBRAS DE INFRAESTRUCTURA Y EDIFICACIÓN"/>
    <s v="AV. ZARAGOZA # 1599, ESQUINA CALLE H, COLONIA NUEVA. "/>
    <s v="MEXICALI"/>
    <s v="MINI-SPLIT"/>
    <n v="1"/>
    <s v="LXGSCTC018100P2-X, LGXAHTC018100P2-X"/>
    <m/>
    <s v="LENNOX"/>
    <m/>
    <s v="Raymundo Parra Castro_x000a_rparra@baja.gob.mx_x000a_Ext. 1224"/>
  </r>
  <r>
    <x v="7"/>
    <s v="DIR. DE OBRAS DE INFRAESTRUCTURA Y EDIFICACIÓN"/>
    <s v="AV. ZARAGOZA # 1599, ESQUINA CALLE H, COLONIA NUEVA. "/>
    <s v="MEXICALI"/>
    <s v="MINI-SPLIT"/>
    <n v="1"/>
    <s v="LXGSCTC018100P2-X, LGXAHTC018100P2-X"/>
    <m/>
    <s v="LENNOX"/>
    <m/>
    <s v="Raymundo Parra Castro_x000a_rparra@baja.gob.mx_x000a_Ext. 1224"/>
  </r>
  <r>
    <x v="7"/>
    <s v="DIR. DE OBRAS DE INFRAESTRUCTURA Y EDIFICACIÓN"/>
    <s v="AV. ZARAGOZA # 1599, ESQUINA CALLE H, COLONIA NUEVA. "/>
    <s v="MEXICALI"/>
    <s v="MINI-SPLIT"/>
    <n v="1"/>
    <s v="FMSHE212C"/>
    <m/>
    <s v="Frigidare"/>
    <m/>
    <s v="Raymundo Parra Castro_x000a_rparra@baja.gob.mx_x000a_Ext. 1224"/>
  </r>
  <r>
    <x v="7"/>
    <s v="DIR. DE OBRAS DE INFRAESTRUCTURA Y EDIFICACIÓN"/>
    <s v="AV. ZARAGOZA # 1599, ESQUINA CALLE H, COLONIA NUEVA. "/>
    <s v="MEXICALI"/>
    <s v="MINI-SPLIT"/>
    <n v="1"/>
    <s v="RCGC-HW12C2"/>
    <m/>
    <s v="RHEEM"/>
    <m/>
    <s v="Raymundo Parra Castro_x000a_rparra@baja.gob.mx_x000a_Ext. 1224"/>
  </r>
  <r>
    <x v="7"/>
    <s v="DIR. DE PLANEACIÓN, ESTUDIOS Y POYECTOS"/>
    <s v="CALZ. INDEPENDENCIA Y CALLE J, CALAFIA. EDIFICIO DE INIFE."/>
    <s v="MEXICALI"/>
    <s v="MINI-SPLIT"/>
    <n v="1"/>
    <m/>
    <m/>
    <m/>
    <s v="INV-248989"/>
    <s v="Raymundo Parra Castro_x000a_rparra@baja.gob.mx_x000a_Ext. 1224"/>
  </r>
  <r>
    <x v="7"/>
    <s v="DELEGACIÓN TECATE"/>
    <s v="CALLE PADRE EUSEBIO KINO # 1178, FRACC. EL DESCANSO"/>
    <s v="TECATE"/>
    <s v="PAQUTE"/>
    <n v="5"/>
    <m/>
    <m/>
    <m/>
    <s v="INV-423881"/>
    <s v="Manuel Enrique Rivas Terán_x000a_mrivas@baja.gob.mx_x000a_Ext. 7522"/>
  </r>
  <r>
    <x v="7"/>
    <s v="DELEGACIÓN TECATE"/>
    <s v="CALLE PADRE EUSEBIO KINO # 1178, FRACC. EL DESCANSO"/>
    <s v="TECATE"/>
    <s v="PAQUTE"/>
    <n v="5"/>
    <m/>
    <m/>
    <m/>
    <m/>
    <s v="Manuel Enrique Rivas Terán_x000a_mrivas@baja.gob.mx_x000a_Ext. 7522"/>
  </r>
  <r>
    <x v="7"/>
    <s v="DELEGACIÓN TECATE"/>
    <s v="CALLE PADRE EUSEBIO KINO # 1178, FRACC. EL DESCANSO"/>
    <s v="TECATE"/>
    <s v="PAQUTE"/>
    <n v="5"/>
    <m/>
    <m/>
    <m/>
    <m/>
    <s v="Manuel Enrique Rivas Terán_x000a_mrivas@baja.gob.mx_x000a_Ext. 7522"/>
  </r>
  <r>
    <x v="7"/>
    <s v="DELEGACIÓN ENSENADA"/>
    <s v="CARRETERA TRANSPENINSULAR ENSENADA-LA PAZ # 6500"/>
    <s v="ENSENADA"/>
    <s v="PAQUTE"/>
    <n v="5"/>
    <m/>
    <m/>
    <m/>
    <s v="E3-006464"/>
    <s v="Héctor Ricardo Carrillo Murillo_x000a_hcarrillo@baja.gob.mx_x000a_Ext. 3095"/>
  </r>
  <r>
    <x v="7"/>
    <s v="DELEGACIÓN ENSENADA"/>
    <s v="DELEGACIÓN ENSENADA"/>
    <s v="ENSENADA"/>
    <s v="PAQUTE"/>
    <n v="5"/>
    <m/>
    <m/>
    <m/>
    <s v="E3-006465"/>
    <s v="Héctor Ricardo Carrillo Murillo_x000a_hcarrillo@baja.gob.mx_x000a_Ext. 3095"/>
  </r>
  <r>
    <x v="7"/>
    <s v="DELEGACIÓN TIJUANA-PLAYAS DE ROSARITO"/>
    <s v="DELEGACIÓN TIJUANA-PLAYAS DE ROSARITO"/>
    <s v="TIJUANA"/>
    <s v="PAQUTE"/>
    <n v="3"/>
    <m/>
    <s v="104212483L"/>
    <m/>
    <m/>
    <s v="Martha Rubí Carrillo Cisneros_x000a_mcarrilloc@baja.gob.mx"/>
  </r>
  <r>
    <x v="7"/>
    <s v="DELEGACIÓN TIJUANA-PLAYAS DE ROSARITO"/>
    <s v="DELEGACIÓN TIJUANA-PLAYAS DE ROSARITO"/>
    <s v="TIJUANA"/>
    <s v="PAQUTE"/>
    <n v="3"/>
    <m/>
    <s v="104212451L"/>
    <m/>
    <m/>
    <s v="Martha Rubí Carrillo Cisneros_x000a_mcarrilloc@baja.gob.mx"/>
  </r>
  <r>
    <x v="7"/>
    <s v="DELEGACIÓN TIJUANA-PLAYAS DE ROSARITO"/>
    <s v="DELEGACIÓN TIJUANA-PLAYAS DE ROSARITO"/>
    <s v="TIJUANA"/>
    <s v="PAQUTE"/>
    <n v="3"/>
    <m/>
    <s v="104212467L"/>
    <m/>
    <m/>
    <s v="Martha Rubí Carrillo Cisneros_x000a_mcarrilloc@baja.gob.mx"/>
  </r>
  <r>
    <x v="7"/>
    <s v="DELEGACIÓN TIJUANA-PLAYAS DE ROSARITO"/>
    <s v="DELEGACIÓN TIJUANA-PLAYAS DE ROSARITO"/>
    <s v="TIJUANA"/>
    <s v="PAQUTE"/>
    <n v="3"/>
    <m/>
    <s v="104212499L"/>
    <m/>
    <m/>
    <s v="Martha Rubí Carrillo Cisneros_x000a_mcarrilloc@baja.gob.mx"/>
  </r>
  <r>
    <x v="7"/>
    <s v="DELEGACIÓN TIJUANA-PLAYAS DE ROSARITO"/>
    <s v="DELEGACIÓN TIJUANA-PLAYAS DE ROSARITO"/>
    <s v="TIJUANA"/>
    <s v="PAQUTE"/>
    <n v="5"/>
    <m/>
    <s v="104212773L"/>
    <m/>
    <m/>
    <s v="Martha Rubí Carrillo Cisneros_x000a_mcarrilloc@baja.gob.mx"/>
  </r>
  <r>
    <x v="7"/>
    <s v="DELEGACIÓN TIJUANA-PLAYAS DE ROSARITO"/>
    <s v="DELEGACIÓN TIJUANA-PLAYAS DE ROSARITO"/>
    <s v="TIJUANA"/>
    <s v="PAQUTE"/>
    <n v="4"/>
    <m/>
    <s v="104212611L"/>
    <m/>
    <m/>
    <s v="Martha Rubí Carrillo Cisneros_x000a_mcarrilloc@baja.gob.mx"/>
  </r>
  <r>
    <x v="7"/>
    <s v="DELEGACIÓN TIJUANA-PLAYAS DE ROSARITO"/>
    <s v="DELEGACIÓN TIJUANA-PLAYAS DE ROSARITO"/>
    <s v="TIJUANA"/>
    <s v="PAQUTE"/>
    <n v="5"/>
    <m/>
    <s v="104212757L"/>
    <m/>
    <m/>
    <s v="Martha Rubí Carrillo Cisneros_x000a_mcarrilloc@baja.gob.mx"/>
  </r>
  <r>
    <x v="8"/>
    <s v="ENLASE DE LA DIRECCION ADMINISTRACION EN EDIFICIO CONSORCIO TIJUANA "/>
    <s v="CARRETERA LIBRE TIJUANA-TECATE KM 126.4, EL FLORIDO, TIJUANA, B. C. CP. 22252"/>
    <s v="TIJUANA "/>
    <s v="PAQUETE "/>
    <n v="5"/>
    <s v="SE DESCONOCE "/>
    <m/>
    <s v="SE DESCONOCE "/>
    <s v="NO TIENE "/>
    <s v="VANESSA RETES 6643746453"/>
  </r>
  <r>
    <x v="8"/>
    <s v="ENLASE DE LA DIRECCION ADMINISTRACION EN EDIFICIO CONSORCIO TIJUANA "/>
    <s v="CARRETERA LIBRE TIJUANA-TECATE KM 126.4, EL FLORIDO, TIJUANA, B. C. CP. 22253"/>
    <s v="TIJUANA "/>
    <s v="PAQUETE "/>
    <n v="5"/>
    <s v="SE DESCONOCE "/>
    <m/>
    <s v="SE DESCONOCE "/>
    <s v="NO TIENE "/>
    <s v="VANESSA RETES 6643746453"/>
  </r>
  <r>
    <x v="8"/>
    <s v="ENLASE DE LA DIRECCION ADMINISTRACION EN EDIFICIO CONSORCIO TIJUANA "/>
    <s v="CARRETERA LIBRE TIJUANA-TECATE KM 126.4, EL FLORIDO, TIJUANA, B. C. CP. 22254"/>
    <s v="TIJUANA "/>
    <s v="PAQUETE "/>
    <n v="5"/>
    <s v="MODELO H1RA 030S25G"/>
    <m/>
    <s v="UNIDAD DE AA TIPO DIVIDIDO, MARCA YORK, "/>
    <s v="T3 - 003635 "/>
    <s v="VANESSA RETES 6643746453"/>
  </r>
  <r>
    <x v="8"/>
    <s v="ENLASE DE LA DIRECCION ADMINISTRACION EN EDIFICIO CONSORCIO TIJUANA "/>
    <s v="CARRETERA LIBRE TIJUANA-TECATE KM 126.4, EL FLORIDO, TIJUANA, B. C. CP. 22255"/>
    <s v="TIJUANA "/>
    <s v="PAQUETE "/>
    <n v="5"/>
    <s v="MODELO H1RA 030S25G"/>
    <m/>
    <s v="UNIDAD DE AA TIPO DIVIDIDO, MARCA YORK, MODELO H1RA 030S25G"/>
    <s v="T3 - 003637"/>
    <s v="VANESSA RETES 6643746453"/>
  </r>
  <r>
    <x v="8"/>
    <s v="ENLASE DE LA DIRECCION ADMINISTRACION EN EDIFICIO CONSORCIO TIJUANA "/>
    <s v="CARRETERA LIBRE TIJUANA-TECATE KM 126.4, EL FLORIDO, TIJUANA, B. C. CP. 22256"/>
    <s v="TIJUANA "/>
    <s v="PAQUETE "/>
    <n v="5"/>
    <s v="MODELO H1RA 030S25G"/>
    <m/>
    <s v="UNIDAD DE AA TIPO DIVIDIDO, MARCA YORK, MODELO H1RA 030S25G"/>
    <s v="T3 - 003634"/>
    <s v="VANESSA RETES 6643746453"/>
  </r>
  <r>
    <x v="8"/>
    <s v="ENLASE DE LA DIRECCION ADMINISTRACION EN EDIFICIO CONSORCIO TIJUANA "/>
    <s v="CARRETERA LIBRE TIJUANA-TECATE KM 126.4, EL FLORIDO, TIJUANA, B. C. CP. 22257"/>
    <s v="TIJUANA "/>
    <s v="PAQUETE "/>
    <n v="5"/>
    <s v="MODELO H1RA 030S25G"/>
    <m/>
    <s v="UNIDAD DE AA TIPO DIVIDIDO, MARCA YORK, MODELO H1RA 030S25G"/>
    <s v="T3 - 003636 "/>
    <s v="VANESSA RETES 6643746453"/>
  </r>
  <r>
    <x v="8"/>
    <s v="ENLASE DE LA DIRECCION ADMINISTRACION EN EDIFICIO CONSORCIO TIJUANA "/>
    <s v="CARRETERA LIBRE TIJUANA-TECATE KM 126.4, EL FLORIDO, TIJUANA, B. C. CP. 22258"/>
    <s v="TIJUANA "/>
    <s v="MINISPLIT"/>
    <n v="1"/>
    <m/>
    <m/>
    <s v="MIRAGE"/>
    <s v="NO TIENE "/>
    <s v="VANESSA RETES 6643746453"/>
  </r>
  <r>
    <x v="8"/>
    <s v="ENLASE DE LA DIRECCION ADMINISTRACION EN EDIFICIO CONSORCIO TIJUANA "/>
    <s v="CARRETERA LIBRE TIJUANA-TECATE KM 126.4, EL FLORIDO, TIJUANA, B. C. CP. 22259"/>
    <s v="TIJUANA "/>
    <s v="MINISPLIT"/>
    <n v="1"/>
    <m/>
    <m/>
    <s v="MIRAGE"/>
    <s v="NO TIENE "/>
    <s v="VANESSA RETES 6643746453"/>
  </r>
  <r>
    <x v="8"/>
    <s v="ENLASE DE LA DIRECCION ADMINISTRACION EN EDIFICIO CONSORCIO TIJUANA "/>
    <s v="CARRETERA LIBRE TIJUANA-TECATE KM 126.4, EL FLORIDO, TIJUANA, B. C. CP. 22260"/>
    <s v="TIJUANA "/>
    <s v="MINISPLIT"/>
    <n v="1"/>
    <s v="VLU"/>
    <m/>
    <s v="MIRAGE"/>
    <s v="INV - 264963"/>
    <s v="VANESSA RETES 6643746453"/>
  </r>
  <r>
    <x v="8"/>
    <s v="DIRECCION DE ADMINISTRACION  "/>
    <s v="CALZADA INDEPENDENCIA, #944 CENTRO CIVICO, MEXICALI "/>
    <s v="MEXICALI"/>
    <s v="MINI SPLIT"/>
    <n v="1"/>
    <s v="WA2041Q"/>
    <s v="3A62040001095"/>
    <s v="WIRPOOL"/>
    <s v="INV-248988"/>
    <s v="FRANCIASCO GUTIERREZ 6861006214"/>
  </r>
  <r>
    <x v="8"/>
    <s v="DIRECCION DE ADMINISTRACION  "/>
    <s v="CALZADA INDEPENDENCIA, #944 CENTRO CIVICO, MEXICALI "/>
    <s v="MEXICALI"/>
    <s v="MINI SPLIT"/>
    <n v="1"/>
    <s v="YJEA12FS-ADA"/>
    <s v="3B39440010672"/>
    <s v="YORK"/>
    <s v="INV-248991"/>
    <s v="FRANCIASCO GUTIERREZ 6861006214"/>
  </r>
  <r>
    <x v="8"/>
    <s v="DIRECCION DE INDUSTRIAS CREEATIVAS SEGUNDO PISO DE DE SALA MAGNA "/>
    <s v="OFICINAS CEART, RIO NUEVO MEXICALI"/>
    <s v="MEXICALI"/>
    <s v="MINI SPLIT"/>
    <n v="2"/>
    <s v="SE DESCONOCE"/>
    <s v="CLF261T7012200800"/>
    <s v="MIRAGE"/>
    <s v="INV-423804"/>
    <s v="JAQUELIN GUTIERREZ 6861352993"/>
  </r>
  <r>
    <x v="8"/>
    <s v="DIRECCION DE INDUSTRIAS CREEATIVAS SEGUNDO PISO DE DE SALA MAGNA "/>
    <s v="OFICINAS CEART, RIO NUEVO MEXICALI"/>
    <s v="MEXICALI"/>
    <s v="MINI SPLIT"/>
    <n v="2"/>
    <s v="SE DESCONOCE"/>
    <s v="CLF261T7012200654"/>
    <s v="MIRAGE"/>
    <s v="INV-423805"/>
    <s v="JAQUELIN GUTIERREZ 6861352993"/>
  </r>
  <r>
    <x v="8"/>
    <s v="DIRECCION DE ADMINISTRACION  "/>
    <s v="CALZADA INDEPENDENCIA, #944 CENTRO CIVICO, MEXICALI "/>
    <s v="MEXICALI"/>
    <s v="MINI SPLIT"/>
    <n v="2"/>
    <s v="EHF121R"/>
    <s v="CHF121R9042206520"/>
    <s v="MIRAGE"/>
    <s v="INV-424492"/>
    <s v="FRANCIASCO GUTIERREZ 6861006214"/>
  </r>
  <r>
    <x v="8"/>
    <s v="DIRECCION DE ADMINISTRACION  "/>
    <s v="CALZADA INDEPENDENCIA, #944 CENTRO CIVICO, MEXICALI "/>
    <s v="MEXICALI"/>
    <s v="MINI SPLIT"/>
    <n v="1.5"/>
    <s v="2MWW0524A1AA"/>
    <s v="SIN SERIE"/>
    <s v="TRANE"/>
    <s v="SIN INVENTARIO"/>
    <s v="FRANCIASCO GUTIERREZ 6861006214"/>
  </r>
  <r>
    <x v="8"/>
    <s v="DIRECCION DE CADENAS PRODUCTIVAS EDIFICIO DE ADMICARGA POR LAS VIAS DEL TREN ATRÁS DE LA ENBOTELLADORA TEKATE"/>
    <s v="BLVRD. DEFENSORES DE BAJA CALIFORNIA 53, COL. LA VIÑITA, TECATE"/>
    <s v="TECATE"/>
    <s v="MINI SPLIT"/>
    <n v="2"/>
    <s v="SE DESCONOCE"/>
    <s v="CLF261E7052206229"/>
    <s v="MIRAGE"/>
    <s v="INV-424491"/>
    <s v="MARISOL BRISEÑO 6651181848"/>
  </r>
  <r>
    <x v="8"/>
    <s v="ENLASE  DIRECCION DE ADMINISTRACION, EDIFICIO DE GOBIERNO "/>
    <s v="CARR. ENSENADA-LAPAZ No. 6500 EX. EJIDO CHAPULTEPEC, ENSENADA"/>
    <s v="ENSENADA"/>
    <s v="PAQUETE"/>
    <n v="5"/>
    <s v="2ttb3060a1000aa"/>
    <s v="9195WKK4F"/>
    <s v="TRANE"/>
    <s v="INV-359155"/>
    <s v="LIZETH PEREZ 6461190844"/>
  </r>
  <r>
    <x v="8"/>
    <s v="ENLASE  DIRECCION DE ADMINISTRACION, EDIFICIO DE GOBIERNO "/>
    <s v="CARR. ENSENADA-LAPAZ No. 6500 EX. EJIDO CHAPULTEPEC, ENSENADA"/>
    <s v="ENSENADA"/>
    <s v="PAQUETE"/>
    <n v="5"/>
    <s v="2ttb3060a1000aa"/>
    <s v="9195WJ94F"/>
    <s v="TRANE"/>
    <s v="INV-359156"/>
    <s v="LIZETH PEREZ 6461190844"/>
  </r>
  <r>
    <x v="9"/>
    <s v="SECRETARIA DEL CAMPO - DIRECCION DE ADMINISTRACION"/>
    <s v="CARRETERA MEXICALI-SAN LUIS KM 22.5, EJIDO SINALOA, 21620"/>
    <s v="MEXICALI"/>
    <s v="MINISPLIT"/>
    <n v="1"/>
    <s v="BA121CMEA"/>
    <m/>
    <s v="B.AIR"/>
    <s v="ING-B280"/>
    <s v="PABLO CASTRO 5517300 EXT. 7324"/>
  </r>
  <r>
    <x v="9"/>
    <s v="SECRETARIA DEL CAMPO - DIRECCION DE ADMINISTRACION"/>
    <s v="CARRETERA MEXICALI-SAN LUIS KM 22.5, EJIDO SINALOA, 21620"/>
    <s v="MEXICALI"/>
    <s v="MINISPLIT"/>
    <n v="1"/>
    <s v="BA121CMEA"/>
    <m/>
    <s v="B.AIR"/>
    <s v="ING-B281"/>
    <s v="PABLO CASTRO 5517300 EXT. 7324"/>
  </r>
  <r>
    <x v="9"/>
    <s v="SECRETARIA DEL CAMPO - DIRECCION DE ADMINISTRACION"/>
    <s v="CARRETERA MEXICALI-SAN LUIS KM 22.5, EJIDO SINALOA, 21620"/>
    <s v="MEXICALI"/>
    <s v="MINISPLIT"/>
    <n v="1"/>
    <m/>
    <m/>
    <s v="CARRIER"/>
    <s v="INV-426827"/>
    <s v="PABLO CASTRO 5517300 EXT. 7324"/>
  </r>
  <r>
    <x v="9"/>
    <s v="SECRETARIA DEL CAMPO - DIRECCION DE ADMINISTRACION"/>
    <s v="CARRETERA MEXICALI-SAN LUIS KM 22.5, EJIDO SINALOA, 21620"/>
    <s v="MEXICALI"/>
    <s v="MINISPLIT"/>
    <n v="1"/>
    <m/>
    <m/>
    <s v="CARRIER"/>
    <s v="INV-426826"/>
    <s v="PABLO CASTRO 5517300 EXT. 7324"/>
  </r>
  <r>
    <x v="9"/>
    <s v="SECRETARIA DEL CAMPO - DIRECCION DE ADMINISTRACION"/>
    <s v="CASETA DE INSPECCIÓN FITOZOOSANITARIA MIGUEL ALEMAN (KM.65 CARRETERA SAN LUIS RCS) (MEXICALI - MEXICALI)"/>
    <s v="MEXICALI"/>
    <s v="MINISPLIT"/>
    <n v="2"/>
    <s v="BA13-24H63R330L6"/>
    <m/>
    <s v="B.AIR"/>
    <s v="ING-B276"/>
    <s v="PABLO CASTRO 5517300 EXT. 7324"/>
  </r>
  <r>
    <x v="9"/>
    <s v="SECRETARIA DEL CAMPO - DIRECCION DE ADMINISTRACION"/>
    <s v="CASETA DE INSPECCIÓN FITOZOOSANITARIA KM. 57 (CARRETERA LEDÓN-COLONIAS NUEVAS, ENTRE VADO SAN FELIPITO Y POBLADO PLAN DE AYALA (MEXICALI - MEXICALI)"/>
    <s v="MEXICALI"/>
    <s v="MINISPLIT"/>
    <n v="2"/>
    <s v="BA13-24H63R330L6"/>
    <m/>
    <s v="B.AIR"/>
    <s v="ING-B277"/>
    <s v="PABLO CASTRO 5517300 EXT. 7324"/>
  </r>
  <r>
    <x v="9"/>
    <s v="SECRETARIA DEL CAMPO - DIRECCION DE ADMINISTRACION"/>
    <s v="CARRETERA MEXICALI-SAN LUIS KM 22.5, EJIDO SINALOA, 21620"/>
    <s v="MEXICALI"/>
    <s v="MINISPLIT"/>
    <n v="2"/>
    <s v="380NC243B-C"/>
    <m/>
    <s v="CARRIER"/>
    <s v="XXXXX"/>
    <s v="PABLO CASTRO 5517300 EXT. 7324"/>
  </r>
  <r>
    <x v="9"/>
    <s v="SECRETARIA DEL CAMPO - DIRECCION DE ADMINISTRACION"/>
    <s v="CARRETERA MEXICALI-SAN LUIS KM 22.5, EJIDO SINALOA, 21620"/>
    <s v="MEXICALI"/>
    <s v="MINISPLIT"/>
    <n v="2"/>
    <s v="FSC24H6MM"/>
    <m/>
    <s v="FRIGIDAIRE"/>
    <s v="ING-F119"/>
    <s v="PABLO CASTRO 5517300 EXT. 7324"/>
  </r>
  <r>
    <x v="9"/>
    <s v="SECRETARIA DEL CAMPO - DIRECCION DE ADMINISTRACION"/>
    <s v="CARRETERA MEXICALI-SAN LUIS KM 22.5, EJIDO SINALOA, 21620"/>
    <s v="MEXICALI"/>
    <s v="MINISPLIT"/>
    <n v="2"/>
    <s v="AV-24C63F230G4(97)"/>
    <m/>
    <s v="GALANZ"/>
    <s v="SEDAGRO2"/>
    <s v="PABLO CASTRO 5517300 EXT. 7324"/>
  </r>
  <r>
    <x v="9"/>
    <s v="SECRETARIA DEL CAMPO - DIRECCION DE ADMINISTRACION"/>
    <s v="CARRETERA MEXICALI-SAN LUIS KM 22.5, EJIDO SINALOA, 21620"/>
    <s v="MEXICALI"/>
    <s v="MINISPLIT"/>
    <n v="1"/>
    <s v="CMPRC122-L"/>
    <m/>
    <s v="PRIME"/>
    <s v="SEDAGRO1"/>
    <s v="PABLO CASTRO 5517300 EXT. 7324"/>
  </r>
  <r>
    <x v="9"/>
    <s v="SECRETARIA DEL CAMPO - DIRECCION DE ADMINISTRACION"/>
    <s v="CARRETERA MEXICALI-SAN LUIS KM 22.5, EJIDO SINALOA, 21620"/>
    <s v="MEXICALI"/>
    <s v="MINISPLIT"/>
    <n v="1.5"/>
    <s v="TTB018C100A2"/>
    <m/>
    <s v="TRANE"/>
    <s v="ING-T109"/>
    <s v="PABLO CASTRO 5517300 EXT. 7324"/>
  </r>
  <r>
    <x v="9"/>
    <s v="SECRETARIA DEL CAMPO - DIRECCION DE ADMINISTRACION"/>
    <s v="CARRETERA MEXICALI-SAN LUIS KM 22.5, EJIDO SINALOA, 21620"/>
    <s v="MEXICALI"/>
    <s v="MINISPLIT"/>
    <n v="1"/>
    <s v="2TTK0512A1AA"/>
    <m/>
    <s v="TRANE"/>
    <s v="ING-T103"/>
    <s v="PABLO CASTRO 5517300 EXT. 7324"/>
  </r>
  <r>
    <x v="9"/>
    <s v="SECRETARIA DEL CAMPO - DIRECCION DE ADMINISTRACION"/>
    <s v="CARRETERA MEXICALI-SAN LUIS KM 22.5, EJIDO SINALOA, 21620"/>
    <s v="MEXICALI"/>
    <s v="MINISPLIT"/>
    <n v="2"/>
    <s v="2TTK0524G1P00AA"/>
    <m/>
    <s v="TRANE"/>
    <s v="ING-T095"/>
    <s v="PABLO CASTRO 5517300 EXT. 7324"/>
  </r>
  <r>
    <x v="9"/>
    <s v="SECRETARIA DEL CAMPO - DIRECCION DE ADMINISTRACION"/>
    <s v="CARRETERA MEXICALI-SAN LUIS KM 22.5, EJIDO SINALOA, 21620"/>
    <s v="MEXICALI"/>
    <s v="MINISPLIT"/>
    <n v="1"/>
    <s v="2TTK0512A1AA"/>
    <m/>
    <s v="TRANE"/>
    <s v="ING-T114"/>
    <s v="PABLO CASTRO 5517300 EXT. 7324"/>
  </r>
  <r>
    <x v="9"/>
    <s v="SECRETARIA DEL CAMPO - DIRECCION DE ADMINISTRACION"/>
    <s v="CARRETERA MEXICALI-SAN LUIS KM 22.5, EJIDO SINALOA, 21620"/>
    <s v="MEXICALI"/>
    <s v="MINISPLIT"/>
    <n v="1"/>
    <s v="2TTK0512G1POOAA"/>
    <m/>
    <s v="TRANE"/>
    <s v="ING-T094"/>
    <s v="PABLO CASTRO 5517300 EXT. 7324"/>
  </r>
  <r>
    <x v="9"/>
    <s v="SECRETARIA DEL CAMPO - DIRECCION DE ADMINISTRACION"/>
    <s v="CARRETERA MEXICALI-SAN LUIS KM 22.5, EJIDO SINALOA, 21620"/>
    <s v="MEXICALI"/>
    <s v="MINISPLIT"/>
    <n v="2"/>
    <s v="2TTK0524G1P00AA"/>
    <m/>
    <s v="TRANE"/>
    <s v="ING-T087"/>
    <s v="PABLO CASTRO 5517300 EXT. 7324"/>
  </r>
  <r>
    <x v="9"/>
    <s v="SECRETARIA DEL CAMPO - DIRECCION DE ADMINISTRACION"/>
    <s v="CARRETERA MEXICALI-SAN LUIS KM 22.5, EJIDO SINALOA, 21620"/>
    <s v="MEXICALI"/>
    <s v="MINISPLIT"/>
    <n v="2"/>
    <s v="2TTK0524G1P00AA"/>
    <m/>
    <s v="TRANE"/>
    <s v="ING-T101"/>
    <s v="PABLO CASTRO 5517300 EXT. 7324"/>
  </r>
  <r>
    <x v="9"/>
    <s v="SECRETARIA DEL CAMPO - DIRECCION DE ADMINISTRACION"/>
    <s v="CARRETERA MEXICALI-SAN LUIS KM 22.5, EJIDO SINALOA, 21620"/>
    <s v="MEXICALI"/>
    <s v="MINISPLIT"/>
    <n v="3"/>
    <s v="2TTK0524G1P00AA"/>
    <m/>
    <s v="TRANE"/>
    <s v="ING-T102"/>
    <s v="PABLO CASTRO 5517300 EXT. 7324"/>
  </r>
  <r>
    <x v="9"/>
    <s v="SECRETARIA DEL CAMPO - DIRECCION DE ADMINISTRACION"/>
    <s v="CARRETERA MEXICALI-SAN LUIS KM 22.5, EJIDO SINALOA, 21620"/>
    <s v="MEXICALI"/>
    <s v="MINISPLIT"/>
    <n v="1.5"/>
    <s v="TTK518X10EAA"/>
    <m/>
    <s v="TRANE"/>
    <s v="ING-T115"/>
    <s v="PABLO CASTRO 5517300 EXT. 7324"/>
  </r>
  <r>
    <x v="9"/>
    <s v="SECRETARIA DEL CAMPO - DIRECCION DE ADMINISTRACION"/>
    <s v="CARRETERA MEXICALI-SAN LUIS KM 22.5, EJIDO SINALOA, 21620"/>
    <s v="MEXICALI"/>
    <s v="MINISPLIT"/>
    <n v="2"/>
    <s v="2TTK0524A1AA"/>
    <m/>
    <s v="TRANE"/>
    <s v="ING-T117"/>
    <s v="PABLO CASTRO 5517300 EXT. 7324"/>
  </r>
  <r>
    <x v="9"/>
    <s v="SECRETARIA DEL CAMPO - DIRECCION DE ADMINISTRACION"/>
    <s v="CARRETERA MEXICALI-SAN LUIS KM 22.5, EJIDO SINALOA, 21620"/>
    <s v="MEXICALI"/>
    <s v="MINISPLIT"/>
    <n v="1.5"/>
    <s v="WCHXL-18KCR1"/>
    <m/>
    <s v="WESTINGHOUSE"/>
    <s v="ING-W096"/>
    <s v="PABLO CASTRO 5517300 EXT. 7324"/>
  </r>
  <r>
    <x v="9"/>
    <s v="SECRETARIA DEL CAMPO - DIRECCION DE ADMINISTRACION"/>
    <s v="CARRETERA MEXICALI-SAN LUIS KM 22.5, EJIDO SINALOA, 21620"/>
    <s v="MEXICALI"/>
    <s v="MINISPLIT"/>
    <n v="1.5"/>
    <m/>
    <m/>
    <s v="CARRIER"/>
    <s v="INV-426825"/>
    <s v="PABLO CASTRO 5517300 EXT. 7324"/>
  </r>
  <r>
    <x v="9"/>
    <s v="SECRETARIA DEL CAMPO - DIRECCION DE ADMINISTRACION"/>
    <s v="CARRETERA MEXICALI-SAN LUIS KM 22.5, EJIDO SINALOA, 21620"/>
    <s v="MEXICALI"/>
    <s v="MINISPLIT"/>
    <n v="3"/>
    <s v="TTD536A100AG"/>
    <m/>
    <s v="TRANE"/>
    <s v="ING-T118"/>
    <s v="PABLO CASTRO 5517300 EXT. 7324"/>
  </r>
  <r>
    <x v="9"/>
    <s v="SECRETARIA DEL CAMPO - DIRECCION DE ADMINISTRACION"/>
    <s v="CARRETERA MEXICALI-SAN LUIS KM 22.5, EJIDO SINALOA, 21620"/>
    <s v="MEXICALI"/>
    <s v="PAQUETE"/>
    <n v="5"/>
    <s v="TCX060G300AB"/>
    <m/>
    <s v="TRANE"/>
    <s v="ING-T092"/>
    <s v="PABLO CASTRO 5517300 EXT. 7324"/>
  </r>
  <r>
    <x v="9"/>
    <s v="SECRETARIA DEL CAMPO - DIRECCION DE ADMINISTRACION"/>
    <s v="CARRETERA MEXICALI-SAN LUIS KM 22.5, EJIDO SINALOA, 21620"/>
    <s v="MEXICALI"/>
    <s v="PAQUETE"/>
    <n v="5"/>
    <s v="TCX060G300AB"/>
    <m/>
    <s v="TRANE"/>
    <s v="ING-T098"/>
    <s v="PABLO CASTRO 5517300 EXT. 7324"/>
  </r>
  <r>
    <x v="9"/>
    <s v="SECRETARIA DEL CAMPO - DIRECCION DE ADMINISTRACION"/>
    <s v="CARRETERA MEXICALI-SAN LUIS KM 22.5, EJIDO SINALOA, 21620"/>
    <s v="MEXICALI"/>
    <s v="REMOTA"/>
    <n v="5"/>
    <m/>
    <m/>
    <s v="CARRIER"/>
    <s v="INV-426838"/>
    <s v="PABLO CASTRO 5517300 EXT. 7324"/>
  </r>
  <r>
    <x v="9"/>
    <s v="SECRETARIA DEL CAMPO - DIRECCION DE ADMINISTRACION"/>
    <s v="CARRETERA MEXICALI-SAN LUIS KM 22.5, EJIDO SINALOA, 21620"/>
    <s v="MEXICALI"/>
    <s v="REMOTA"/>
    <n v="5"/>
    <m/>
    <m/>
    <s v="CARRIER"/>
    <s v="INV-426834"/>
    <s v="PABLO CASTRO 5517300 EXT. 7324"/>
  </r>
  <r>
    <x v="9"/>
    <s v="SECRETARIA DEL CAMPO - DIRECCION DE ADMINISTRACION"/>
    <s v="CARRETERA MEXICALI-SAN LUIS KM 22.5, EJIDO SINALOA, 21620"/>
    <s v="MEXICALI"/>
    <s v="REMOTA"/>
    <n v="5"/>
    <m/>
    <m/>
    <s v="CARRIER"/>
    <s v="INV-426835"/>
    <s v="PABLO CASTRO 5517300 EXT. 7324"/>
  </r>
  <r>
    <x v="9"/>
    <s v="SECRETARIA DEL CAMPO - DIRECCION DE ADMINISTRACION"/>
    <s v="CARRETERA MEXICALI-SAN LUIS KM 22.5, EJIDO SINALOA, 21620"/>
    <s v="MEXICALI"/>
    <s v="PAQUETE"/>
    <n v="5"/>
    <s v="TCX060G300AB"/>
    <m/>
    <s v="TRANE"/>
    <s v="ING-T093"/>
    <s v="PABLO CASTRO 5517300 EXT. 7324"/>
  </r>
  <r>
    <x v="9"/>
    <s v="SECRETARIA DEL CAMPO - DIRECCION DE ADMINISTRACION"/>
    <s v="CARRETERA MEXICALI-SAN LUIS KM 22.5, EJIDO SINALOA, 21620"/>
    <s v="MEXICALI"/>
    <s v="PAQUETE"/>
    <n v="5"/>
    <m/>
    <m/>
    <s v="CARRIER"/>
    <s v="INV-426829"/>
    <s v="PABLO CASTRO 5517300 EXT. 7324"/>
  </r>
  <r>
    <x v="9"/>
    <s v="SECRETARIA DEL CAMPO - DIRECCION DE ADMINISTRACION"/>
    <s v="CARRETERA MEXICALI-SAN LUIS KM 22.5, EJIDO SINALOA, 21620"/>
    <s v="MEXICALI"/>
    <s v="PAQUETE"/>
    <n v="5"/>
    <s v="TCX060G300AB"/>
    <m/>
    <s v="TRANE"/>
    <s v="ING-T085"/>
    <s v="PABLO CASTRO 5517300 EXT. 7324"/>
  </r>
  <r>
    <x v="9"/>
    <s v="SECRETARIA DEL CAMPO - DIRECCION DE ADMINISTRACION"/>
    <s v="CARRETERA MEXICALI-SAN LUIS KM 22.5, EJIDO SINALOA, 21620"/>
    <s v="MEXICALI"/>
    <s v="REMOTA"/>
    <n v="5"/>
    <m/>
    <m/>
    <s v="CARRIER"/>
    <s v="INV-426836"/>
    <s v="PABLO CASTRO 5517300 EXT. 7324"/>
  </r>
  <r>
    <x v="9"/>
    <s v="SECRETARIA DEL CAMPO - DIRECCION DE ADMINISTRACION"/>
    <s v="CARRETERA MEXICALI-SAN LUIS KM 22.5, EJIDO SINALOA, 21620"/>
    <s v="MEXICALI"/>
    <s v="REMOTA"/>
    <n v="5"/>
    <m/>
    <m/>
    <s v="CARRIER"/>
    <s v="INV-426837"/>
    <s v="PABLO CASTRO 5517300 EXT. 7324"/>
  </r>
  <r>
    <x v="9"/>
    <s v="SECRETARIA DEL CAMPO - DIRECCION DE ADMINISTRACION"/>
    <s v="CARRETERA MEXICALI-SAN LUIS KM 22.5, EJIDO SINALOA, 21620"/>
    <s v="MEXICALI"/>
    <s v="PAQUETE"/>
    <n v="5"/>
    <s v="TCC060F300AB"/>
    <m/>
    <s v="TRANE"/>
    <s v="ING-T084"/>
    <s v="PABLO CASTRO 5517300 EXT. 7324"/>
  </r>
  <r>
    <x v="9"/>
    <s v="SECRETARIA DEL CAMPO - DIRECCION DE ADMINISTRACION"/>
    <s v="CARRETERA MEXICALI-SAN LUIS KM 22.5, EJIDO SINALOA, 21620"/>
    <s v="MEXICALI"/>
    <s v="REMOTA"/>
    <n v="5"/>
    <s v="C60BAV1"/>
    <m/>
    <s v="EUBANK"/>
    <s v="ING-E081"/>
    <s v="PABLO CASTRO 5517300 EXT. 7324"/>
  </r>
  <r>
    <x v="9"/>
    <s v="SECRETARIA DEL CAMPO - DIRECCION DE ADMINISTRACION"/>
    <s v="CARRETERA MEXICALI-SAN LUIS KM 22.5, EJIDO SINALOA, 21620"/>
    <s v="MEXICALI"/>
    <s v="REMOTA"/>
    <n v="5"/>
    <s v="C60BAV1"/>
    <m/>
    <s v="EUBANK"/>
    <s v="ING-E082"/>
    <s v="PABLO CASTRO 5517300 EXT. 7324"/>
  </r>
  <r>
    <x v="9"/>
    <s v="SECRETARIA DEL CAMPO - DIRECCION DE ADMINISTRACION"/>
    <s v="CARRETERA MEXICALI-SAN LUIS KM 22.5, EJIDO SINALOA, 21620"/>
    <s v="MEXICALI"/>
    <s v="REMOTA"/>
    <n v="5"/>
    <s v="C60BAV1"/>
    <m/>
    <s v="EUBANK"/>
    <s v="ING-E089"/>
    <s v="PABLO CASTRO 5517300 EXT. 7324"/>
  </r>
  <r>
    <x v="9"/>
    <s v="SECRETARIA DEL CAMPO - DIRECCION DE ADMINISTRACION"/>
    <s v="CARRETERA MEXICALI-SAN LUIS KM 22.5, EJIDO SINALOA, 21620"/>
    <s v="MEXICALI"/>
    <s v="REMOTA"/>
    <n v="5"/>
    <s v="C60BAV1"/>
    <m/>
    <s v="EUBANK"/>
    <s v="ING-E091"/>
    <s v="PABLO CASTRO 5517300 EXT. 7324"/>
  </r>
  <r>
    <x v="9"/>
    <s v="SECRETARIA DEL CAMPO - DIRECCION DE ADMINISTRACION"/>
    <s v="CARRETERA MEXICALI-SAN LUIS KM 22.5, EJIDO SINALOA, 21620"/>
    <s v="MEXICALI"/>
    <s v="REMOTA"/>
    <n v="5"/>
    <s v="13AJN60A01"/>
    <m/>
    <s v="RHEEM"/>
    <s v="ING-R278"/>
    <s v="PABLO CASTRO 5517300 EXT. 7324"/>
  </r>
  <r>
    <x v="9"/>
    <s v="SECRETARIA DEL CAMPO - DIRECCION DE ADMINISTRACION"/>
    <s v="CARRETERA MEXICALI-SAN LUIS KM 22.5, EJIDO SINALOA, 21620"/>
    <s v="MEXICALI"/>
    <s v="REMOTA"/>
    <n v="5"/>
    <s v="13AJN60A01"/>
    <m/>
    <s v="RHEEM"/>
    <s v="ING-R279"/>
    <s v="PABLO CASTRO 5517300 EXT. 7324"/>
  </r>
  <r>
    <x v="9"/>
    <s v="SECRETARIA DEL CAMPO - DIRECCION DE ADMINISTRACION"/>
    <s v="CARRETERA MEXICALI-SAN LUIS KM 22.5, EJIDO SINALOA, 21620"/>
    <s v="MEXICALI"/>
    <s v="REMOTA"/>
    <n v="5"/>
    <s v="2TTA0060A3000AA"/>
    <m/>
    <s v="TRANE"/>
    <s v="ING-T104"/>
    <s v="PABLO CASTRO 5517300 EXT. 7324"/>
  </r>
  <r>
    <x v="9"/>
    <s v="SECRETARIA DEL CAMPO - DIRECCION DE ADMINISTRACION"/>
    <s v="CARRETERA MEXICALI-SAN LUIS KM 22.5, EJIDO SINALOA, 21620"/>
    <s v="MEXICALI"/>
    <s v="REMOTA"/>
    <n v="5"/>
    <s v="2TTA0060A3000AA"/>
    <m/>
    <s v="TRANE"/>
    <s v="ING-T105"/>
    <s v="PABLO CASTRO 5517300 EXT. 7324"/>
  </r>
  <r>
    <x v="9"/>
    <s v="SECRETARIA DEL CAMPO - DIRECCION DE ADMINISTRACION"/>
    <s v="CARRETERA MEXICALI-SAN LUIS KM 22.5, EJIDO SINALOA, 21620"/>
    <s v="MEXICALI"/>
    <s v="REMOTA"/>
    <n v="4"/>
    <s v="2TTA0048A3000AA"/>
    <m/>
    <s v="TRANE"/>
    <s v="ING-T111"/>
    <s v="PABLO CASTRO 5517300 EXT. 7324"/>
  </r>
  <r>
    <x v="9"/>
    <s v="SECRETARIA DEL CAMPO - DIRECCION DE ADMINISTRACION"/>
    <s v="CARRETERA MEXICALI-SAN LUIS KM 22.5, EJIDO SINALOA, 21620"/>
    <s v="MEXICALI"/>
    <s v="REMOTA"/>
    <n v="4"/>
    <s v="2TTA0048A3000AA"/>
    <m/>
    <s v="TRANE"/>
    <s v="ING-T112"/>
    <s v="PABLO CASTRO 5517300 EXT. 7324"/>
  </r>
  <r>
    <x v="9"/>
    <s v="SECRETARIA DEL CAMPO - DIRECCION DE ADMINISTRACION"/>
    <s v="CARRETERA MEXICALI-SAN LUIS KM 22.5, EJIDO SINALOA, 21620"/>
    <s v="MEXICALI"/>
    <s v="REMOTA"/>
    <n v="5"/>
    <s v="2TTA0060A3000AA"/>
    <m/>
    <s v="TRANE"/>
    <s v="ING-T106"/>
    <s v="PABLO CASTRO 5517300 EXT. 7324"/>
  </r>
  <r>
    <x v="9"/>
    <s v="SECRETARIA DEL CAMPO - DIRECCION DE ADMINISTRACION"/>
    <s v="CARRETERA MEXICALI-SAN LUIS KM 22.5, EJIDO SINALOA, 21620"/>
    <s v="MEXICALI"/>
    <s v="REMOTA"/>
    <n v="5"/>
    <s v="2TTA0060A3000AA"/>
    <m/>
    <s v="TRANE"/>
    <s v="ING-T107"/>
    <s v="PABLO CASTRO 5517300 EXT. 7324"/>
  </r>
  <r>
    <x v="9"/>
    <s v="SECRETARIA DEL CAMPO - DIRECCION DE ADMINISTRACION"/>
    <s v="CARRETERA MEXICALI-SAN LUIS KM 22.5, EJIDO SINALOA, 21620"/>
    <s v="MEXICALI"/>
    <s v="REMOTA"/>
    <n v="5"/>
    <s v="2TTA0060A3000AA"/>
    <m/>
    <s v="TRANE"/>
    <s v="ING-T110"/>
    <s v="PABLO CASTRO 5517300 EXT. 7324"/>
  </r>
  <r>
    <x v="9"/>
    <s v="SECRETARIA DEL CAMPO - DIRECCION DE ADMINISTRACION"/>
    <s v="CARRETERA MEXICALI-SAN LUIS KM 22.5, EJIDO SINALOA, 21620"/>
    <s v="MEXICALI"/>
    <s v="REMOTA"/>
    <n v="5"/>
    <s v="2TTA0060A3000AA"/>
    <m/>
    <s v="TRANE"/>
    <s v="ING-T113"/>
    <s v="PABLO CASTRO 5517300 EXT. 7324"/>
  </r>
  <r>
    <x v="9"/>
    <s v="SECRETARIA DEL CAMPO - DIRECCION DE ADMINISTRACION"/>
    <s v="CARRETERA MEXICALI-SAN LUIS KM 22.5, EJIDO SINALOA, 21620"/>
    <s v="MEXICALI"/>
    <s v="REMOTA"/>
    <n v="5"/>
    <s v="2TTB0060A1000CA"/>
    <m/>
    <s v="TRANE"/>
    <s v="SEDAGRO3"/>
    <s v="PABLO CASTRO 5517300 EXT. 7324"/>
  </r>
  <r>
    <x v="9"/>
    <s v="SECRETARIA DEL CAMPO - DIRECCION DE ADMINISTRACION"/>
    <s v="CARRETERA MEXICALI-SAN LUIS KM 22.5, EJIDO SINALOA, 21620"/>
    <s v="MEXICALI"/>
    <s v="MINISPLIT"/>
    <n v="2"/>
    <s v="540H681560234210150134"/>
    <m/>
    <s v="MIRAGE"/>
    <m/>
    <s v="PABLO CASTRO 5517300 EXT. 7324"/>
  </r>
  <r>
    <x v="9"/>
    <s v="SECRETARIA DEL CAMPO - DIRECCION DE ADMINISTRACION"/>
    <s v="CARRETERA MEXICALI-SAN LUIS KM 22.5, EJIDO SINALOA, 21620"/>
    <s v="MEXICALI"/>
    <s v="MINISPLIT"/>
    <n v="1.5"/>
    <s v="CHC181R9062201095"/>
    <m/>
    <s v="MIRAGE"/>
    <m/>
    <s v="PABLO CASTRO 5517300 EXT. 7324"/>
  </r>
  <r>
    <x v="9"/>
    <s v="SECRETARIA DEL CAMPO - DIRECCION DE ADMINISTRACION"/>
    <s v="CARRETERA MEXICALI-SAN LUIS KM 22.5, EJIDO SINALOA, 21620"/>
    <s v="MEXICALI"/>
    <s v="MINISPLIT"/>
    <n v="1.5"/>
    <s v="CHC181R9062200846"/>
    <m/>
    <s v="MIRAGE"/>
    <m/>
    <s v="PABLO CASTRO 5517300 EXT. 7324"/>
  </r>
  <r>
    <x v="9"/>
    <s v="SECRETARIA DEL CAMPO - DIRECCION DE ADMINISTRACION"/>
    <s v="CARRETERA MEXICALI-SAN LUIS KM 22.5, EJIDO SINALOA, 21620"/>
    <s v="MEXICALI"/>
    <s v="MINISPLIT"/>
    <n v="2"/>
    <s v="540H681550234100121141"/>
    <m/>
    <s v="MIRAGE"/>
    <m/>
    <s v="PABLO CASTRO 5517300 EXT. 7324"/>
  </r>
  <r>
    <x v="9"/>
    <s v="SECRETARIA DEL CAMPO - DIRECCION DE ADMINISTRACION"/>
    <s v="CARRETERA MEXICALI-SAN LUIS KM 22.5, EJIDO SINALOA, 21620"/>
    <s v="MEXICALI"/>
    <s v="MINISPLIT"/>
    <n v="1.5"/>
    <s v="CHC181R9062201120"/>
    <m/>
    <s v="MIRAGE"/>
    <m/>
    <s v="PABLO CASTRO 5517300 EXT. 7324"/>
  </r>
  <r>
    <x v="9"/>
    <s v="SECRETARIA DEL CAMPO - DIRECCION DE ADMINISTRACION"/>
    <s v="CARRETERA MEXICALI-SAN LUIS KM 22.5, EJIDO SINALOA, 21620"/>
    <s v="MEXICALI"/>
    <s v="MINISPLIT"/>
    <n v="1.5"/>
    <s v="CHC181R9062201600"/>
    <m/>
    <s v="MIRAGE"/>
    <m/>
    <s v="PABLO CASTRO 5517300 EXT. 7324"/>
  </r>
  <r>
    <x v="9"/>
    <s v="SECRETARIA DEL CAMPO - DIRECCION DE ADMINISTRACION"/>
    <s v="CARRETERA MEXICALI-SAN LUIS KM 22.5, EJIDO SINALOA, 21620"/>
    <s v="MEXICALI"/>
    <s v="MINISPLIT"/>
    <n v="1.5"/>
    <s v="CHC181R9062201531"/>
    <m/>
    <s v="MIRAGE"/>
    <m/>
    <s v="PABLO CASTRO 5517300 EXT. 7324"/>
  </r>
  <r>
    <x v="9"/>
    <s v="SECRETARIA DEL CAMPO - DIRECCION DE ADMINISTRACION"/>
    <s v="CARRETERA MEXICALI-SAN LUIS KM 22.5, EJIDO SINALOA, 21620"/>
    <s v="MEXICALI"/>
    <s v="MINISPLIT"/>
    <n v="2"/>
    <s v="540H681560234210150135"/>
    <m/>
    <s v="MIRAGE"/>
    <m/>
    <s v="PABLO CASTRO 5517300 EXT. 7324"/>
  </r>
  <r>
    <x v="9"/>
    <s v="SECRETARIA DEL CAMPO - DIRECCION DE ADMINISTRACION"/>
    <s v="CARRETERA MEXICALI-SAN LUIS KM 22.5, EJIDO SINALOA, 21620"/>
    <s v="MEXICALI"/>
    <s v="MINISPLIT"/>
    <n v="2"/>
    <s v="540H681550234100120730"/>
    <m/>
    <s v="MIRAGE"/>
    <m/>
    <s v="PABLO CASTRO 5517300 EXT. 7324"/>
  </r>
  <r>
    <x v="9"/>
    <s v="SECRETARIA DEL CAMPO CCIIAA - DIRECCION DE ADMINISTRACION"/>
    <s v="EJIDO SINALOA PARCELA 19, CP. 21620"/>
    <s v="MEXICALI"/>
    <s v="MINISPLIT"/>
    <n v="1"/>
    <s v="38CIC123A-C"/>
    <m/>
    <s v="CARRIER"/>
    <s v="S/N"/>
    <s v="PABLO CASTRO 5517300 EXT. 7324"/>
  </r>
  <r>
    <x v="9"/>
    <s v="SECRETARIA DEL CAMPO CCIIAA - DIRECCION DE ADMINISTRACION"/>
    <s v="EJIDO SINALOA PARCELA 19, CP. 21620"/>
    <s v="MEXICALI"/>
    <s v="MINISPLIT"/>
    <n v="1"/>
    <s v="38XPC123B-C"/>
    <m/>
    <s v="CARRIER"/>
    <s v="S/N"/>
    <s v="PABLO CASTRO 5517300 EXT. 7324"/>
  </r>
  <r>
    <x v="9"/>
    <s v="SECRETARIA DEL CAMPO CCIIAA - DIRECCION DE ADMINISTRACION"/>
    <s v="EJIDO SINALOA PARCELA 19, CP. 21620"/>
    <s v="MEXICALI"/>
    <s v="MINISPLIT"/>
    <n v="1"/>
    <s v="38PRC123A-C"/>
    <m/>
    <s v="CARRIER"/>
    <s v="S/N"/>
    <s v="PABLO CASTRO 5517300 EXT. 7324"/>
  </r>
  <r>
    <x v="9"/>
    <s v="SECRETARIA DEL CAMPO CCIIAA - DIRECCION DE ADMINISTRACION"/>
    <s v="EJIDO SINALOA PARCELA 19, CP. 21620"/>
    <s v="MEXICALI"/>
    <s v="PAQUETE"/>
    <n v="3"/>
    <s v="50VL-C36-50"/>
    <m/>
    <s v="CARRIER"/>
    <s v="S/N"/>
    <s v="PABLO CASTRO 5517300 EXT. 7324"/>
  </r>
  <r>
    <x v="9"/>
    <s v="SECRETARIA DEL CAMPO CCIIAA - DIRECCION DE ADMINISTRACION"/>
    <s v="EJIDO SINALOA PARCELA 19, CP. 21620"/>
    <s v="MEXICALI"/>
    <s v="PAQUETE"/>
    <n v="3"/>
    <s v="50VL-C60-50"/>
    <m/>
    <s v="CARRIER"/>
    <s v="S/N"/>
    <s v="PABLO CASTRO 5517300 EXT. 7324"/>
  </r>
  <r>
    <x v="9"/>
    <s v="SECRETARIA DEL CAMPO CCIIAA - DIRECCION DE ADMINISTRACION"/>
    <s v="EJIDO SINALOA PARCELA 19, CP. 21620"/>
    <s v="MEXICALI"/>
    <s v="PAQUETE"/>
    <n v="7.5"/>
    <s v="50TC-A08A2A5A0A0A0"/>
    <m/>
    <s v="CARRIER"/>
    <s v="S/N"/>
    <s v="PABLO CASTRO 5517300 EXT. 7324"/>
  </r>
  <r>
    <x v="9"/>
    <s v="SECRETARIA DEL CAMPO CCIIAA - DIRECCION DE ADMINISTRACION"/>
    <s v="EJIDO SINALOA PARCELA 19, CP. 21620"/>
    <s v="MEXICALI"/>
    <s v="PAQUETE"/>
    <n v="7.5"/>
    <s v="50TC-A08A2A5A0A0A0"/>
    <m/>
    <s v="CARRIER"/>
    <s v="S/N"/>
    <s v="PABLO CASTRO 5517300 EXT. 7324"/>
  </r>
  <r>
    <x v="9"/>
    <s v="SECRETARIA DEL CAMPO CCIIAA - DIRECCION DE ADMINISTRACION"/>
    <s v="EJIDO SINALOA PARCELA 19, CP. 21620"/>
    <s v="MEXICALI"/>
    <s v="PAQUETE"/>
    <n v="7.5"/>
    <s v="50TC-A08A2A5A0A0A0"/>
    <m/>
    <s v="CARRIER"/>
    <s v="S/N"/>
    <s v="PABLO CASTRO 5517300 EXT. 7324"/>
  </r>
  <r>
    <x v="9"/>
    <s v="SECRETARIA DEL CAMPO CCIIAA - DIRECCION DE ADMINISTRACION"/>
    <s v="EJIDO SINALOA PARCELA 19, CP. 21620"/>
    <s v="MEXICALI"/>
    <s v="PAQUETE"/>
    <n v="7.5"/>
    <s v="50TC-A08A2A5A0A0A0"/>
    <m/>
    <s v="CARRIER"/>
    <s v="S/N"/>
    <s v="PABLO CASTRO 5517300 EXT. 7324"/>
  </r>
  <r>
    <x v="9"/>
    <s v="SECRETARIA DEL CAMPO CCIIAA - DIRECCION DE ADMINISTRACION"/>
    <s v="EJIDO SINALOA PARCELA 19, CP. 21620"/>
    <s v="MEXICALI"/>
    <s v="PAQUETE"/>
    <n v="7.5"/>
    <s v="50TC-A08A2A5A0A0A0"/>
    <m/>
    <s v="CARRIER"/>
    <s v="S/N"/>
    <s v="PABLO CASTRO 5517300 EXT. 7324"/>
  </r>
  <r>
    <x v="9"/>
    <s v="SECRETARIA DEL CAMPO CCIIAA - DIRECCION DE ADMINISTRACION"/>
    <s v="EJIDO SINALOA PARCELA 19, CP. 21620"/>
    <s v="MEXICALI"/>
    <s v="PAQUETE"/>
    <n v="7.5"/>
    <s v="50TC-A08A2A5A0A0A0"/>
    <m/>
    <s v="CARRIER"/>
    <s v="S/N"/>
    <s v="PABLO CASTRO 5517300 EXT. 7324"/>
  </r>
  <r>
    <x v="9"/>
    <s v="SECRETARIA DEL CAMPO CCIIAA - DIRECCION DE ADMINISTRACION"/>
    <s v="EJIDO SINALOA PARCELA 19, CP. 21620"/>
    <s v="MEXICALI"/>
    <s v="PAQUETE"/>
    <n v="10"/>
    <s v="50TC-A12A2A5A0A0A0"/>
    <m/>
    <s v="CARRIER"/>
    <s v="S/N"/>
    <s v="PABLO CASTRO 5517300 EXT. 7324"/>
  </r>
  <r>
    <x v="9"/>
    <s v="SECRETARIA DEL CAMPO CCIIAA - DIRECCION DE ADMINISTRACION"/>
    <s v="EJIDO SINALOA PARCELA 19, CP. 21620"/>
    <s v="MEXICALI"/>
    <s v="PAQUETE"/>
    <n v="10"/>
    <s v="50TC-A12A2A5A0A0A0"/>
    <m/>
    <s v="CARRIER"/>
    <s v="S/N"/>
    <s v="PABLO CASTRO 5517300 EXT. 7324"/>
  </r>
  <r>
    <x v="9"/>
    <s v="SECRETARIA DEL CAMPO CCIIAA - DIRECCION DE ADMINISTRACION"/>
    <s v="EJIDO SINALOA PARCELA 19, CP. 21620"/>
    <s v="MEXICALI"/>
    <s v="PAQUETE"/>
    <n v="10"/>
    <s v="50TC-A12A2A5A0A0A0"/>
    <m/>
    <s v="CARRIER"/>
    <s v="S/N"/>
    <s v="PABLO CASTRO 5517300 EXT. 7324"/>
  </r>
  <r>
    <x v="9"/>
    <s v="SECRETARIA DEL CAMPO CCIIAA - DIRECCION DE ADMINISTRACION"/>
    <s v="EJIDO SINALOA PARCELA 19, CP. 21620"/>
    <s v="MEXICALI"/>
    <s v="PAQUETE"/>
    <n v="7.5"/>
    <s v="50TC-A08A2A5A0A0A0"/>
    <m/>
    <s v="CARRIER"/>
    <s v="S/N"/>
    <s v="PABLO CASTRO 5517300 EXT. 7324"/>
  </r>
  <r>
    <x v="9"/>
    <s v="SECRETARIA DEL CAMPO TECATE - DIRECCION DE ADMINISTRACION"/>
    <s v="FRACC. EL DESCANSO EDIFICIO MISION D."/>
    <s v="TECATE"/>
    <s v="DIVIDIDO"/>
    <n v="3"/>
    <s v="2TTR4036A100"/>
    <m/>
    <m/>
    <s v="M1-097578"/>
    <s v="PABLO CASTRO 5517300 EXT. 7324"/>
  </r>
  <r>
    <x v="10"/>
    <s v="OFICINA MEXICALI"/>
    <s v="BOULEVARD BÉNITO JUÁREZ Y L. MONTEJANO 1, ESTEBAN CANTÚ."/>
    <s v="MEXICALI"/>
    <s v="PAQUETE"/>
    <n v="5"/>
    <s v="APC1460H41"/>
    <s v="SIN CARACTERICTICAS SEGÚN EL SISTEMA"/>
    <s v="BECERRIL "/>
    <s v="INV-310786"/>
    <s v="SARAH GIOVANA 6865661277"/>
  </r>
  <r>
    <x v="10"/>
    <s v="OFICINA MEXICALI"/>
    <s v="BOULEVARD BÉNITO JUÁREZ Y L. MONTEJANO 1, ESTEBAN CANTÚ,"/>
    <s v="MEXICALI"/>
    <s v="PAQUETE"/>
    <n v="5"/>
    <s v="SIN CARACTERICTICAS SEGÚN EL  SISTEMA"/>
    <s v="2514C95579"/>
    <s v="CARRIER"/>
    <s v="INV-259097"/>
    <s v="SARAH GIOVANA 6865661277"/>
  </r>
  <r>
    <x v="10"/>
    <s v="OFICINA MEXICALI"/>
    <s v="BOULEVARD BÉNITO JUÁREZ Y L. MONTEJANO 1, ESTEBAN CANTÚ,"/>
    <s v="MEXICALI"/>
    <s v="PAQUETE"/>
    <n v="4"/>
    <s v="SIN CARACTERICTICAS SEGÚN EL SISTEMA"/>
    <s v="2414C96741"/>
    <s v="CARRIER"/>
    <s v="INV-259096"/>
    <s v="SARAH GIOVANA 6865661277"/>
  </r>
  <r>
    <x v="10"/>
    <s v="OFICINA MEXICALI"/>
    <s v="BOULEVARD BÉNITO JUÁREZ Y L. MONTEJANO 1, ESTEBAN CANTÚ,"/>
    <s v="MEXICALI"/>
    <s v=" MINISPLIT _x000a_"/>
    <n v="3"/>
    <s v="SIN CARACTERICTICAS SEGÚN EL SISTEMA"/>
    <s v="0305-19525"/>
    <s v="MARCA YORK"/>
    <s v="M3-011553"/>
    <s v="SARAH GIOVANA 6865661277"/>
  </r>
  <r>
    <x v="10"/>
    <s v="OFICINA TECATE"/>
    <s v="LIBERTAD 1305,PRIMERA, 21400. PARQUE MIGUEL HIDALGO"/>
    <s v="TECATE "/>
    <s v=" MINISPLIT _x000a_"/>
    <n v="1"/>
    <s v="SIN CARACTERICTICAS SEGÚN EL  SISTEMA"/>
    <s v="SIN CARACTERICTICAS SEGÚN EL SISTEMA"/>
    <s v="FRIKKO"/>
    <s v="INV-265691"/>
    <s v="MARGARITA RODRIGUEZ 6656544790"/>
  </r>
  <r>
    <x v="10"/>
    <s v="OFICINA TECATE"/>
    <s v="LIBERTAD 1305,PRIMERA, 21400. PARQUE MIGUEL HIDALGO"/>
    <s v="TECATE "/>
    <s v=" MINISPLIT _x000a_"/>
    <n v="1"/>
    <s v="SIN CARACTERICTICAS SEGÚN EL SISTEMA"/>
    <s v="SIN CARACTERICTICAS SEGÚN EL SISTEMA"/>
    <s v="FRIKKO"/>
    <s v="INV-265692"/>
    <s v="MARGARITA RODRIGUEZ 6656544790"/>
  </r>
  <r>
    <x v="10"/>
    <s v="OFICINA ENSENADA "/>
    <s v="LÁZARO CÁRDENAS 1477,_x000a_ CENTRO, BAHIA 22800"/>
    <s v="ENSENADA"/>
    <s v=" MINISPLIT _x000a_"/>
    <n v="2"/>
    <s v="SIN CARACTERICTICAS SEGÚN EL SISTEMA"/>
    <s v="SIN CARACTERICTICAS SEGÚN EL SISTEMA"/>
    <s v="MIDEA"/>
    <s v="INV-348422"/>
    <s v="YOLANDA NAVARRO 6461725444"/>
  </r>
  <r>
    <x v="10"/>
    <s v="OFICINA ENSENADA "/>
    <s v="LÁZARO CÁRDENAS 1477,_x000a_ CENTRO, BAHIA 22801"/>
    <s v="ENSENADA"/>
    <s v=" MINISPLIT _x000a_"/>
    <n v="2.5"/>
    <s v="SIN CARACTERICTICAS SEGÚN EL SISTEMA"/>
    <s v="SIN CARACTERICTICAS SEGÚN EL SISTEMA"/>
    <s v="FREYVEN"/>
    <s v="INV-248423"/>
    <s v="YOLANDA NAVARRO 6461725444"/>
  </r>
  <r>
    <x v="10"/>
    <s v="AEROPUERTO_x000a_SAN FELIPE"/>
    <s v="CARR. AEROPUERTO KM 13, 21850"/>
    <s v="AEROPUERTO_x000a_SAN FELIPE"/>
    <s v="PAQUETE"/>
    <n v="5"/>
    <s v="SIN CARACTERICTICAS SEGÚN EL SISTEMA"/>
    <s v="AOD740509"/>
    <s v="YORK"/>
    <s v="E3-005452"/>
    <s v="PATRICIA HAROS 6865776314"/>
  </r>
  <r>
    <x v="10"/>
    <s v="AEROPUERTO_x000a_SAN FELIPE"/>
    <s v="CARR. AEROPUERTO KM 13, 21850"/>
    <s v="AEROPUERTO_x000a_SAN FELIPE"/>
    <s v="PAQUETE"/>
    <n v="5"/>
    <s v="SIN CARACTERICTICAS SEGÚN EL SISTEMA"/>
    <s v="AOD740510"/>
    <s v="YORK"/>
    <s v="E3-005453"/>
    <s v="PATRICIA HAROS 6865776314"/>
  </r>
  <r>
    <x v="10"/>
    <s v="AEROPUERTO_x000a_SAN FELIPE"/>
    <s v="CARR. AEROPUERTO KM 13, 21851"/>
    <s v="AEROPUERTO_x000a_SAN FELIPE"/>
    <s v=" MINISPLIT _x000a_"/>
    <n v="2"/>
    <s v="SIN CARACTERICTICAS SEGÚN EL SISTEMA"/>
    <s v="X9964080201311"/>
    <m/>
    <s v="E3-005455"/>
    <s v="PATRICIA HAROS 6865776314"/>
  </r>
  <r>
    <x v="11"/>
    <s v="DEPARTAMENTO DE VIDA SILVESTRE"/>
    <s v="CARR. TRANSPENINSULAR, EX-EJIDO CHAPULTEPEC, 22895"/>
    <s v="ENSENADA"/>
    <s v="MANEJADORA"/>
    <n v="5"/>
    <s v="TEM4AC60S51SA"/>
    <s v="17374T3Y3V"/>
    <s v="TRANE"/>
    <s v="E1-021090"/>
    <s v="DANIEL ANTONIO MATA RAMIREZ DMATA@BAJA.GOB.MX"/>
  </r>
  <r>
    <x v="11"/>
    <s v="DEPARTAMENTO DE VIDA SILVESTRE"/>
    <s v="CARR. TRANSPENINSULAR, EX-EJIDO CHAPULTEPEC, 22895"/>
    <s v="ENSENADA"/>
    <s v="MANEJADORA"/>
    <n v="5"/>
    <s v="TEM4AC60S51SA"/>
    <s v="173733EM3V"/>
    <s v="TRANE"/>
    <s v="E1-021091"/>
    <s v="DANIEL ANTONIO MATA RAMIREZ DMATA@BAJA.GOB.MX"/>
  </r>
  <r>
    <x v="11"/>
    <s v="DEPARTAMENTO DE VIDA SILVESTRE"/>
    <s v="CARR. TRANSPENINSULAR, EX-EJIDO CHAPULTEPEC, 22895"/>
    <s v="ENSENADA"/>
    <s v="MANEJADORA"/>
    <n v="5"/>
    <s v="TEM4AC60S51SA"/>
    <s v="173640P53V"/>
    <s v="TRANE"/>
    <s v="E1-021092"/>
    <s v="DANIEL ANTONIO MATA RAMIREZ DMATA@BAJA.GOB.MX"/>
  </r>
  <r>
    <x v="11"/>
    <s v="DEPARTAMENTO DE VIDA SILVESTRE"/>
    <s v="CARR. TRANSPENINSULAR, EX-EJIDO CHAPULTEPEC, 22895"/>
    <s v="ENSENADA"/>
    <s v="CONDENSADORA"/>
    <n v="5"/>
    <s v="N/E"/>
    <s v="17202KTH2F"/>
    <s v="TRANE"/>
    <s v="E1-021093"/>
    <s v="DANIEL ANTONIO MATA RAMIREZ DMATA@BAJA.GOB.MX"/>
  </r>
  <r>
    <x v="11"/>
    <s v="DEPARTAMENTO DE VIDA SILVESTRE"/>
    <s v="CARR. TRANSPENINSULAR, EX-EJIDO CHAPULTEPEC, 22895"/>
    <s v="ENSENADA"/>
    <s v="CONDENSADORA"/>
    <n v="5"/>
    <s v="N/E"/>
    <s v="172021Y52F"/>
    <s v="TRANE"/>
    <s v="E1-021094"/>
    <s v="DANIEL ANTONIO MATA RAMIREZ DMATA@BAJA.GOB.MX"/>
  </r>
  <r>
    <x v="11"/>
    <s v="DEPARTAMENTO DE VIDA SILVESTRE"/>
    <s v="CARR. TRANSPENINSULAR, EX-EJIDO CHAPULTEPEC, 22895"/>
    <s v="ENSENADA"/>
    <s v="CONDENSADORA"/>
    <n v="5"/>
    <s v="N/E"/>
    <s v="1720282G2F"/>
    <s v="TRANE"/>
    <s v="E1-021095"/>
    <s v="DANIEL ANTONIO MATA RAMIREZ DMATA@BAJA.GOB.MX"/>
  </r>
  <r>
    <x v="11"/>
    <s v="DIRECCIÓN DE RECURSOS NATURALES"/>
    <s v="CARR. TRANSPENINSULAR, EX-EJIDO CHAPULTEPEC, 22895"/>
    <s v="ENSENADA"/>
    <s v="N/E"/>
    <n v="5"/>
    <s v="N/E"/>
    <m/>
    <s v="N/E"/>
    <s v="E3-003889"/>
    <s v="DANIEL ANTONIO MATA RAMIREZ DMATA@BAJA.GOB.MX"/>
  </r>
  <r>
    <x v="11"/>
    <s v="DEPARTAMENTO DE CALIDAD DE AIRE (ESTACION DE MONITOREO)"/>
    <s v="BLVD. ADOLFO RAMÍREZ MÉNDEZ NO.98 Y AVE. MÉXICO. C.P. 22880"/>
    <s v="ENSENADA"/>
    <s v="MINISPLIT"/>
    <n v="1"/>
    <s v="N/E"/>
    <s v="2150607"/>
    <s v="N/E"/>
    <s v="INV-229708"/>
    <s v="DANIEL ANTONIO MATA RAMIREZ DMATA@BAJA.GOB.MX"/>
  </r>
  <r>
    <x v="11"/>
    <s v="DEPARTAMENTO DE CALIDAD DE AIRE (ESTACION DE MONITOREO)"/>
    <s v="BLVD. ADOLFO RAMÍREZ MÉNDEZ NO.98 Y AVE. MÉXICO. C.P. 22880"/>
    <s v="ENSENADA"/>
    <s v="MINISPLIT"/>
    <n v="1"/>
    <s v="N/E"/>
    <s v="5120055"/>
    <s v="N/E"/>
    <s v="INV-229709"/>
    <s v="DANIEL ANTONIO MATA RAMIREZ DMATA@BAJA.GOB.MX"/>
  </r>
  <r>
    <x v="11"/>
    <s v="DIRECCIÓN DE ADMINISTRACIÓN"/>
    <s v="BULEVARD BENITO JUÁREZ Y L. MONTEJANO #1"/>
    <s v="MEXICALI"/>
    <s v="CONDENSADORA"/>
    <n v="2"/>
    <s v="2TTK0512G1P00AA"/>
    <s v="3793510001085"/>
    <s v="N/E"/>
    <s v="M1-138602"/>
    <s v="RICARDO MENDEZ CORNEJO RMENDEZC@BAJA.GOB.MX"/>
  </r>
  <r>
    <x v="11"/>
    <s v="DIRECCIÓN DE ADMINISTRACIÓN"/>
    <s v="BULEVARD BENITO JUÁREZ Y L. MONTEJANO #1"/>
    <s v="MEXICALI"/>
    <s v="MINISPLIT"/>
    <n v="1"/>
    <s v="N/E"/>
    <s v="505202017060100549"/>
    <s v="YORK"/>
    <s v="M1-118943"/>
    <s v="RICARDO MENDEZ CORNEJO RMENDEZC@BAJA.GOB.MX"/>
  </r>
  <r>
    <x v="11"/>
    <s v="DIRECCIÓN DE ADMINISTRACIÓN"/>
    <s v="BULEVARD BENITO JUÁREZ Y L. MONTEJANO #1"/>
    <s v="MEXICALI"/>
    <s v="MINISPLIT"/>
    <n v="1"/>
    <s v="N/E"/>
    <s v="3A61970000716"/>
    <s v="TRANE"/>
    <s v="INV-286805"/>
    <s v="RICARDO MENDEZ CORNEJO RMENDEZC@BAJA.GOB.MX"/>
  </r>
  <r>
    <x v="11"/>
    <s v="DIRECCIÓN DE ADMINISTRACIÓN"/>
    <s v="BULEVARD BENITO JUÁREZ Y L. MONTEJANO #1"/>
    <s v="MEXICALI"/>
    <s v="MINISPLIT"/>
    <n v="1"/>
    <s v="N/E"/>
    <s v="3A62070000653"/>
    <s v="TRANE"/>
    <s v="INV-286806"/>
    <s v="RICARDO MENDEZ CORNEJO RMENDEZC@BAJA.GOB.MX"/>
  </r>
  <r>
    <x v="11"/>
    <s v="DIRECCIÓN DE ADMINISTRACIÓN"/>
    <s v="BULEVARD BENITO JUÁREZ Y L. MONTEJANO #1"/>
    <s v="MEXICALI"/>
    <s v="MANEJADORA"/>
    <n v="5"/>
    <s v="LXE-CBX25UH06023"/>
    <s v="1717H24207"/>
    <s v="LENNOX"/>
    <s v="INV-296495"/>
    <s v="RICARDO MENDEZ CORNEJO RMENDEZC@BAJA.GOB.MX"/>
  </r>
  <r>
    <x v="11"/>
    <s v="DIRECCIÓN DE ADMINISTRACIÓN"/>
    <s v="BULEVARD BENITO JUÁREZ Y L. MONTEJANO #1"/>
    <s v="MEXICALI"/>
    <s v="CONDENSADORA"/>
    <n v="5"/>
    <s v="LXE-13ACX060230"/>
    <s v="1917D20916"/>
    <s v="LENNOX"/>
    <s v="INV-296496"/>
    <s v="RICARDO MENDEZ CORNEJO RMENDEZC@BAJA.GOB.MX"/>
  </r>
  <r>
    <x v="11"/>
    <s v="DIRECCIÓN DE ADMINISTRACIÓN"/>
    <s v="BULEVARD BENITO JUÁREZ Y L. MONTEJANO #1"/>
    <s v="MEXICALI"/>
    <s v="MINISPLIT"/>
    <n v="1.5"/>
    <s v="N/E"/>
    <m/>
    <s v="N/E"/>
    <s v="M1-076116"/>
    <s v="RICARDO MENDEZ CORNEJO RMENDEZC@BAJA.GOB.MX"/>
  </r>
  <r>
    <x v="11"/>
    <s v="DIRECCIÓN DE ADMINISTRACIÓN"/>
    <s v="BULEVARD BENITO JUÁREZ Y L. MONTEJANO #1"/>
    <s v="MEXICALI"/>
    <s v="CONDENSADORA"/>
    <n v="2"/>
    <s v="2MCW0512G1000AA"/>
    <s v="3793500002936"/>
    <s v="N/E"/>
    <s v="M1-138601"/>
    <s v="RICARDO MENDEZ CORNEJO RMENDEZC@BAJA.GOB.MX"/>
  </r>
  <r>
    <x v="11"/>
    <s v="DIRECCIÓN DE ADMINISTRACIÓN"/>
    <s v="BULEVARD BENITO JUÁREZ Y L. MONTEJANO #1"/>
    <s v="MEXICALI"/>
    <s v="CONDENSADORA"/>
    <n v="2"/>
    <s v="2MCW0512G1000AA"/>
    <s v="3793510001164"/>
    <s v="N/E"/>
    <s v="M1-138603"/>
    <s v="RICARDO MENDEZ CORNEJO RMENDEZC@BAJA.GOB.MX"/>
  </r>
  <r>
    <x v="11"/>
    <s v="DIRECCIÓN DE ADMINISTRACIÓN"/>
    <s v="BULEVARD BENITO JUÁREZ Y L. MONTEJANO #1"/>
    <s v="MEXICALI"/>
    <s v="MINISPLIT"/>
    <n v="1.5"/>
    <s v="N/E"/>
    <s v="3554050001458"/>
    <s v="N/E"/>
    <s v="M1-138605"/>
    <s v="RICARDO MENDEZ CORNEJO RMENDEZC@BAJA.GOB.MX"/>
  </r>
  <r>
    <x v="11"/>
    <s v="DIRECCIÓN DE RECURSOS NATURALES"/>
    <s v="BULEVARD BENITO JUÁREZ Y L. MONTEJANO #1"/>
    <s v="MEXICALI"/>
    <s v="CONDENSADORA"/>
    <n v="2"/>
    <s v="4TTK0524H1L00AA"/>
    <s v="3C46970008040"/>
    <s v="TRANE"/>
    <s v="M1-138607"/>
    <s v="RICARDO MENDEZ CORNEJO RMENDEZC@BAJA.GOB.MX"/>
  </r>
  <r>
    <x v="11"/>
    <s v="DIRECCIÓN DE RECURSOS NATURALES"/>
    <s v="BULEVARD BENITO JUÁREZ Y L. MONTEJANO #1"/>
    <s v="MEXICALI"/>
    <s v="MANEJADORA"/>
    <n v="2"/>
    <s v="N/E"/>
    <s v="3E91670001061"/>
    <s v="TRANE"/>
    <s v="M1-138609"/>
    <s v="RICARDO MENDEZ CORNEJO RMENDEZC@BAJA.GOB.MX"/>
  </r>
  <r>
    <x v="11"/>
    <s v="DIRECCIÓN DE RECURSOS NATURALES"/>
    <s v="BULEVARD BENITO JUÁREZ Y L. MONTEJANO #1"/>
    <s v="MEXICALI"/>
    <s v="CONDENSADORA"/>
    <n v="2"/>
    <s v="2MCW0512G1000AA"/>
    <s v="3793510001299"/>
    <s v="N/E"/>
    <s v="M1-138611"/>
    <s v="RICARDO MENDEZ CORNEJO RMENDEZC@BAJA.GOB.MX"/>
  </r>
  <r>
    <x v="11"/>
    <s v="DIRECCIÓN DE RECURSOS NATURALES"/>
    <s v="BULEVARD BENITO JUÁREZ Y L. MONTEJANO #1"/>
    <s v="MEXICALI"/>
    <s v="CONDENSADORA"/>
    <n v="2"/>
    <s v="2MCW0524G1000AA"/>
    <s v="3762410002524"/>
    <s v="N/E"/>
    <s v="M1-138613"/>
    <s v="RICARDO MENDEZ CORNEJO RMENDEZC@BAJA.GOB.MX"/>
  </r>
  <r>
    <x v="11"/>
    <s v="DEPARTAMENTO DE CALIDAD DE AIRE (ESTACION DE MONITOREO CESPM)"/>
    <s v="AV. DEL POLEN S/N COL. XOCHIMILCO"/>
    <s v="MEXICALI"/>
    <s v="CONDENSADORA"/>
    <n v="1"/>
    <s v="N/E"/>
    <s v="2121253"/>
    <s v="N/E"/>
    <s v="M1-138615"/>
    <s v="RICARDO MENDEZ CORNEJO RMENDEZC@BAJA.GOB.MX"/>
  </r>
  <r>
    <x v="11"/>
    <s v="DEPARTAMENTO DE CALIDAD DE AIRE (ESTACION DE MONITOREO CESPM)"/>
    <s v="AV. DEL POLEN S/N COL. XOCHIMILCO"/>
    <s v="MEXICALI"/>
    <s v="MANEJADORA"/>
    <n v="1"/>
    <s v="N/E"/>
    <s v="2151580"/>
    <s v="N/E"/>
    <s v="M1-138617"/>
    <s v="RICARDO MENDEZ CORNEJO RMENDEZC@BAJA.GOB.MX"/>
  </r>
  <r>
    <x v="11"/>
    <s v="DEPARTAMENTO DE CALIDAD DE AIRE (ESTACION DE MONITOREO COBACH)"/>
    <s v="H. COLEGIO MILITAR S/N, MARTHA WELCH"/>
    <s v="MEXICALI"/>
    <s v="MINISPLIT"/>
    <n v="2"/>
    <s v="4TTK0524H1L00AA"/>
    <s v="3C46970007977  "/>
    <s v="TRANE"/>
    <s v="INV-296501"/>
    <s v="RICARDO MENDEZ CORNEJO RMENDEZC@BAJA.GOB.MX"/>
  </r>
  <r>
    <x v="11"/>
    <s v="DEPARTAMENTO DE CALIDAD DE AIRE (ESTACION DE MONITOREO COBACH)"/>
    <s v="H. COLEGIO MILITAR S/N, MARTHA WELCH"/>
    <s v="MEXICALI"/>
    <s v="CONDENSADORA"/>
    <n v="2"/>
    <s v="N/E"/>
    <s v="3E91670001069  "/>
    <s v="TRANE"/>
    <s v="INV-296502"/>
    <s v="RICARDO MENDEZ CORNEJO RMENDEZC@BAJA.GOB.MX"/>
  </r>
  <r>
    <x v="11"/>
    <s v="DEPARTAMENTO DE CALIDAD DE AIRE (ESTACION DE MONITOREO UPBC)"/>
    <s v="CALLE DE LA CLARIDAD S/N, COLONIA PLUTARCO ELÍAS CALLES, EN MEXICALI, BAJA CALIFORNIA, C.P 21376"/>
    <s v="MEXICALI"/>
    <s v="MINISPLIT"/>
    <n v="2"/>
    <s v="N/E"/>
    <s v="3793510001156"/>
    <s v="N/E"/>
    <s v="M1-138623"/>
    <s v="RICARDO MENDEZ CORNEJO RMENDEZC@BAJA.GOB.MX"/>
  </r>
  <r>
    <x v="11"/>
    <s v="DEPARTAMENTO DE CALIDAD DE AIRE (ESTACION DE MONITOREO UABC)"/>
    <s v="BLVD. BENITO JUAREZ Y CALLE DE LA NORMAL S/N"/>
    <s v="MEXICALI"/>
    <s v="MINISPLIT"/>
    <n v="2"/>
    <s v="N/E"/>
    <s v="3793510003775"/>
    <s v="N/E"/>
    <s v="M1-138625"/>
    <s v="RICARDO MENDEZ CORNEJO RMENDEZC@BAJA.GOB.MX"/>
  </r>
  <r>
    <x v="11"/>
    <s v="DEPARTAMENTO DE CALIDAD DE AIRE (ESTACION DE MONITOREO UABC)"/>
    <s v="BLVD. BENITO JUAREZ Y CALLE DE LA NORMAL S/N"/>
    <s v="MEXICALI"/>
    <s v="MINISPLIT"/>
    <n v="1"/>
    <s v="N/E"/>
    <s v="3267010001120"/>
    <s v="TRANE"/>
    <s v="M1-138627"/>
    <s v="RICARDO MENDEZ CORNEJO RMENDEZC@BAJA.GOB.MX"/>
  </r>
  <r>
    <x v="11"/>
    <s v="DEPARTAMENTO DE CALIDAD DE AIRE (ESTACION DE MONITOREO UPBC)"/>
    <s v="CALLE DE LA CLARIDAD S/N, COLONIA PLUTARCO ELÍAS CALLES, EN MEXICALI, BAJA CALIFORNIA, C.P 21376"/>
    <s v="MEXICALI"/>
    <s v="MINISPLIT"/>
    <n v="1"/>
    <s v="N/E"/>
    <s v="3267010005341"/>
    <s v="TRANE"/>
    <s v="M1-138629"/>
    <s v="RICARDO MENDEZ CORNEJO RMENDEZC@BAJA.GOB.MX"/>
  </r>
  <r>
    <x v="11"/>
    <s v="DIRECCION DE DERECHO Y BIENESTAR ANIMAL. (SANTUARIO MILY)"/>
    <s v="AV. DE LOS ENAMORADOS Y CALLE DE LA GRACIA S/N COL. GRANJAS EL ENCANTO 2  "/>
    <s v="MEXICALI"/>
    <s v="MINISPLIT"/>
    <n v="1.5"/>
    <m/>
    <s v="EN PROCESO DE "/>
    <s v="INSTALACION"/>
    <m/>
    <s v="ROSA MARIA JULIANA ORTEGA SAUCILLO. rmjortega@baja.gob.mx. Cel.6862099686"/>
  </r>
  <r>
    <x v="11"/>
    <s v="DIRECCION DE DERECHO Y BIENESTAR ANIMAL. (SANTUARIO MILY)"/>
    <s v="AV. DE LOS ENAMORADOS Y CALLE DE LA GRACIA S/N COL. GRANJAS EL ENCANTO 2  "/>
    <s v="MEXICALI"/>
    <s v="MINISPLIT"/>
    <n v="1.5"/>
    <m/>
    <s v="EN PROCESO DE "/>
    <s v="INSTALACION"/>
    <m/>
    <s v="ROSA MARIA JULIANA ORTEGA SAUCILLO. rmjortega@baja.gob.mx. Cel.6862099686"/>
  </r>
  <r>
    <x v="11"/>
    <s v="DIRECCION DE DERECHO Y BIENESTAR ANIMAL. (SANTUARIO MILY)"/>
    <s v="AV. DE LOS ENAMORADOS Y CALLE DE LA GRACIA S/N COL. GRANJAS EL ENCANTO 2  "/>
    <s v="MEXICALI"/>
    <s v="MINISPLIT"/>
    <n v="1.5"/>
    <m/>
    <s v="EN PROCESO DE "/>
    <s v="INSTALACION"/>
    <m/>
    <s v="ROSA MARIA JULIANA ORTEGA SAUCILLO. rmjortega@baja.gob.mx. Cel.6862099686"/>
  </r>
  <r>
    <x v="11"/>
    <s v="DIRECCION DE DERECHO Y BIENESTAR ANIMAL. (SANTUARIO MILY)"/>
    <s v="AV. DE LOS ENAMORADOS Y CALLE DE LA GRACIA S/N COL. GRANJAS EL ENCANTO 2  "/>
    <s v="MEXICALI"/>
    <s v="MINISPLIT"/>
    <n v="1.5"/>
    <m/>
    <s v="EN PROCESO DE "/>
    <s v="INSTALACION"/>
    <m/>
    <s v="ROSA MARIA JULIANA ORTEGA SAUCILLO. rmjortega@baja.gob.mx. Cel.6862099686"/>
  </r>
  <r>
    <x v="11"/>
    <s v="DIRECCION DE DERECHO Y BIENESTAR ANIMAL. (SANTUARIO MILY)"/>
    <s v="AV. DE LOS ENAMORADOS Y CALLE DE LA GRACIA S/N COL. GRANJAS EL ENCANTO 2  "/>
    <s v="MEXICALI"/>
    <s v="MINISPLIT"/>
    <n v="1.5"/>
    <m/>
    <s v="EN PROCESO DE "/>
    <s v="INSTALACION"/>
    <m/>
    <s v="ROSA MARIA JULIANA ORTEGA SAUCILLO. rmjortega@baja.gob.mx. Cel.6862099686"/>
  </r>
  <r>
    <x v="11"/>
    <s v="DIRECCION DE DERECHO Y BIENESTAR ANIMAL. (SANTUARIO MILY)"/>
    <s v="AV. DE LOS ENAMORADOS Y CALLE DE LA GRACIA S/N COL. GRANJAS EL ENCANTO 2  "/>
    <s v="MEXICALI"/>
    <s v="MINISPLIT"/>
    <n v="1.5"/>
    <m/>
    <s v="EN PROCESO DE "/>
    <s v="INSTALACION"/>
    <m/>
    <s v="ROSA MARIA JULIANA ORTEGA SAUCILLO. rmjortega@baja.gob.mx. Cel.6862099686"/>
  </r>
  <r>
    <x v="11"/>
    <s v="DIRECCION DE DERECHO Y BIENESTAR ANIMAL. (SANTUARIO MILY)"/>
    <s v="AV. DE LOS ENAMORADOS Y CALLE DE LA GRACIA S/N COL. GRANJAS EL ENCANTO 2  "/>
    <s v="MEXICALI"/>
    <s v="MINISPLIT"/>
    <n v="2"/>
    <m/>
    <s v="EN PROCESO DE "/>
    <s v="INSTALACION"/>
    <m/>
    <s v="ROSA MARIA JULIANA ORTEGA SAUCILLO. rmjortega@baja.gob.mx. Cel.6862099686"/>
  </r>
  <r>
    <x v="11"/>
    <s v="DIRECCION DE DERECHO Y BIENESTAR ANIMAL. (SANTUARIO MILY)"/>
    <s v="AV. DE LOS ENAMORADOS Y CALLE DE LA GRACIA S/N COL. GRANJAS EL ENCANTO 2  "/>
    <s v="MEXICALI"/>
    <s v="MINISPLIT"/>
    <n v="2"/>
    <m/>
    <s v="EN PROCESO DE "/>
    <s v="INSTALACION"/>
    <m/>
    <s v="ROSA MARIA JULIANA ORTEGA SAUCILLO. rmjortega@baja.gob.mx. Cel.6862099686"/>
  </r>
  <r>
    <x v="11"/>
    <s v="DIRECCION DE DERECHO Y BIENESTAR ANIMAL. (SANTUARIO MILY)"/>
    <s v="AV. DE LOS ENAMORADOS Y CALLE DE LA GRACIA S/N COL. GRANJAS EL ENCANTO 2  "/>
    <s v="MEXICALI"/>
    <s v="MINISPLIT"/>
    <n v="2"/>
    <m/>
    <s v="EN PROCESO DE "/>
    <s v="INSTALACION"/>
    <m/>
    <s v="ROSA MARIA JULIANA ORTEGA SAUCILLO. rmjortega@baja.gob.mx. Cel.6862099686"/>
  </r>
  <r>
    <x v="11"/>
    <s v="DIRECCION DE DERECHO Y BIENESTAR ANIMAL. (SANTUARIO MILY)"/>
    <s v="AV. DE LOS ENAMORADOS Y CALLE DE LA GRACIA S/N COL. GRANJAS EL ENCANTO 2  "/>
    <s v="MEXICALI"/>
    <s v="MINISPLIT"/>
    <n v="2"/>
    <m/>
    <s v="EN PROCESO DE "/>
    <s v="INSTALACION"/>
    <m/>
    <s v="ROSA MARIA JULIANA ORTEGA SAUCILLO. rmjortega@baja.gob.mx. Cel.6862099686"/>
  </r>
  <r>
    <x v="11"/>
    <s v="DIRECCION DE DERECHO Y BIENESTAR ANIMAL. (SANTUARIO MILY)"/>
    <s v="AV. DE LOS ENAMORADOS Y CALLE DE LA GRACIA S/N COL. GRANJAS EL ENCANTO 2  "/>
    <s v="MEXICALI"/>
    <s v="MINISPLIT"/>
    <n v="2"/>
    <m/>
    <s v="EN PROCESO DE "/>
    <s v="INSTALACION"/>
    <m/>
    <s v="ROSA MARIA JULIANA ORTEGA SAUCILLO. rmjortega@baja.gob.mx. Cel.6862099686"/>
  </r>
  <r>
    <x v="11"/>
    <s v="DIRECCION DE DERECHO Y BIENESTAR ANIMAL. (SANTUARIO MILY)"/>
    <s v="AV. DE LOS ENAMORADOS Y CALLE DE LA GRACIA S/N COL. GRANJAS EL ENCANTO 2  "/>
    <s v="MEXICALI"/>
    <s v="MINISPLIT"/>
    <n v="2"/>
    <m/>
    <s v="EN PROCESO DE "/>
    <s v="INSTALACION"/>
    <m/>
    <s v="ROSA MARIA JULIANA ORTEGA SAUCILLO. rmjortega@baja.gob.mx. Cel.6862099686"/>
  </r>
  <r>
    <x v="11"/>
    <s v="DIRECCION DE DERECHO Y BIENESTAR ANIMAL. (SANTUARIO MILY)"/>
    <s v="AV. DE LOS ENAMORADOS Y CALLE DE LA GRACIA S/N COL. GRANJAS EL ENCANTO 2  "/>
    <s v="MEXICALI"/>
    <s v="MINISPLIT"/>
    <n v="2"/>
    <m/>
    <s v="EN PROCESO DE "/>
    <s v="INSTALACION"/>
    <m/>
    <s v="ROSA MARIA JULIANA ORTEGA SAUCILLO. rmjortega@baja.gob.mx. Cel.6862099686"/>
  </r>
  <r>
    <x v="11"/>
    <s v="DIRECCION DE DERECHO Y BIENESTAR ANIMAL. (SANTUARIO MILY)"/>
    <s v="AV. DE LOS ENAMORADOS Y CALLE DE LA GRACIA S/N COL. GRANJAS EL ENCANTO 2  "/>
    <s v="MEXICALI"/>
    <s v="MINISPLIT"/>
    <n v="1"/>
    <m/>
    <s v="EN PROCESO DE "/>
    <s v="INSTALACION"/>
    <m/>
    <s v="ROSA MARIA JULIANA ORTEGA SAUCILLO. rmjortega@baja.gob.mx. Cel.6862099686"/>
  </r>
  <r>
    <x v="11"/>
    <s v="DIRECCION DE DERECHO Y BIENESTAR ANIMAL. (SANTUARIO MILY)"/>
    <s v="AV. DE LOS ENAMORADOS Y CALLE DE LA GRACIA S/N COL. GRANJAS EL ENCANTO 2  "/>
    <s v="MEXICALI"/>
    <s v="MINISPLIT"/>
    <n v="1"/>
    <m/>
    <s v="EN PROCESO DE "/>
    <s v="INSTALACION"/>
    <m/>
    <s v="ROSA MARIA JULIANA ORTEGA SAUCILLO. rmjortega@baja.gob.mx. Cel.6862099686"/>
  </r>
  <r>
    <x v="11"/>
    <s v="DIRECCION DE DERECHO Y BIENESTAR ANIMAL. (SANTUARIO MILY)"/>
    <s v="AV. DE LOS ENAMORADOS Y CALLE DE LA GRACIA S/N COL. GRANJAS EL ENCANTO 2  "/>
    <s v="MEXICALI"/>
    <s v="MINISPLIT"/>
    <n v="1"/>
    <m/>
    <s v="EN PROCESO DE "/>
    <s v="INSTALACION"/>
    <m/>
    <s v="ROSA MARIA JULIANA ORTEGA SAUCILLO. rmjortega@baja.gob.mx. Cel.6862099686"/>
  </r>
  <r>
    <x v="11"/>
    <s v="DIRECCION DE DERECHO Y BIENESTAR ANIMAL. (SANTUARIO MILY)"/>
    <s v="AV. DE LOS ENAMORADOS Y CALLE DE LA GRACIA S/N COL. GRANJAS EL ENCANTO 2  "/>
    <s v="MEXICALI"/>
    <s v="MINISPLIT"/>
    <n v="1"/>
    <m/>
    <s v="EN PROCESO DE "/>
    <s v="INSTALACION"/>
    <m/>
    <s v="ROSA MARIA JULIANA ORTEGA SAUCILLO. rmjortega@baja.gob.mx. Cel.6862099686"/>
  </r>
  <r>
    <x v="11"/>
    <s v="DIRECCION DE DERECHO Y BIENESTAR ANIMAL. (SANTUARIO MILY)"/>
    <s v="AV. DE LOS ENAMORADOS Y CALLE DE LA GRACIA S/N COL. GRANJAS EL ENCANTO 2  "/>
    <s v="MEXICALI"/>
    <s v="MINISPLIT"/>
    <n v="1"/>
    <m/>
    <s v="EN PROCESO DE "/>
    <s v="INSTALACION"/>
    <m/>
    <s v="ROSA MARIA JULIANA ORTEGA SAUCILLO. rmjortega@baja.gob.mx. Cel.6862099686"/>
  </r>
  <r>
    <x v="11"/>
    <s v="DIRECCION DE DERECHO Y BIENESTAR ANIMAL. (SANTUARIO MILY)"/>
    <s v="AV. DE LOS ENAMORADOS Y CALLE DE LA GRACIA S/N COL. GRANJAS EL ENCANTO 2  "/>
    <s v="MEXICALI"/>
    <s v="MINISPLIT"/>
    <n v="1"/>
    <m/>
    <s v="EN PROCESO DE "/>
    <s v="INSTALACION"/>
    <m/>
    <s v="ROSA MARIA JULIANA ORTEGA SAUCILLO. rmjortega@baja.gob.mx. Cel.6862099686"/>
  </r>
  <r>
    <x v="11"/>
    <s v="DIRECCION DE DERECHO Y BIENESTAR ANIMAL. (SANTUARIO MILY)"/>
    <s v="AV. DE LOS ENAMORADOS Y CALLE DE LA GRACIA S/N COL. GRANJAS EL ENCANTO 2  "/>
    <s v="MEXICALI"/>
    <s v="PAQUETE"/>
    <n v="5"/>
    <m/>
    <s v="EN PROCESO DE "/>
    <s v="INSTALACION"/>
    <m/>
    <s v="ROSA MARIA JULIANA ORTEGA SAUCILLO. rmjortega@baja.gob.mx. Cel.6862099686"/>
  </r>
  <r>
    <x v="11"/>
    <s v="DIRECCION DE DERECHO Y BIENESTAR ANIMAL. (SANTUARIO MILY)"/>
    <s v="AV. DE LOS ENAMORADOS Y CALLE DE LA GRACIA S/N COL. GRANJAS EL ENCANTO 2  "/>
    <s v="MEXICALI"/>
    <s v="PAQUETE"/>
    <n v="5"/>
    <m/>
    <s v="EN PROCESO DE "/>
    <s v="INSTALACION"/>
    <m/>
    <s v="ROSA MARIA JULIANA ORTEGA SAUCILLO. rmjortega@baja.gob.mx. Cel.6862099686"/>
  </r>
  <r>
    <x v="11"/>
    <s v="DIRECCION DE DERECHO Y BIENESTAR ANIMAL. (SANTUARIO MILY)"/>
    <s v="AV. DE LOS ENAMORADOS Y CALLE DE LA GRACIA S/N COL. GRANJAS EL ENCANTO 2  "/>
    <s v="MEXICALI"/>
    <s v="PAQUETE"/>
    <n v="5"/>
    <m/>
    <s v="EN PROCESO DE "/>
    <s v="INSTALACION"/>
    <m/>
    <s v="ROSA MARIA JULIANA ORTEGA SAUCILLO. rmjortega@baja.gob.mx. Cel.6862099686"/>
  </r>
  <r>
    <x v="11"/>
    <s v="DEPARTAMENTO DE CALIDAD DEL AIRE (ESTACION DE MONITOREO)"/>
    <s v="CALZADA UNIVERSIDAD #1 COL. SAN FERNANDO"/>
    <s v="TECATE"/>
    <s v="MINISPLIT"/>
    <n v="1"/>
    <s v="N/E "/>
    <s v="5120063"/>
    <s v="N/E"/>
    <s v="INV-229697"/>
    <s v="ENRIQUE DURAN CADENA EDURANC@BAJA.GOB.MX"/>
  </r>
  <r>
    <x v="11"/>
    <s v="DEPARTAMENTO DE CALIDAD DEL AIRE (ESTACION DE MONITOREO)"/>
    <s v="CALZADA UNIVERSIDAD #1 COL. SAN FERNANDO"/>
    <s v="TECATE"/>
    <s v="MINISPLIT"/>
    <n v="1"/>
    <s v="N/E "/>
    <s v="2151421"/>
    <s v="N/E"/>
    <s v="INV-229698"/>
    <s v="ENRIQUE DURAN CADENA EDURANC@BAJA.GOB.MX"/>
  </r>
  <r>
    <x v="11"/>
    <s v="DIRECCIÓN DE ADMINISTRACIÓN"/>
    <s v="CALLE DOS ORIENTE S/N ESQ. CON CALLE NUEVE SUR CIUDAD INDUSTRIAL NUEVA TIJUANA  CP 22454"/>
    <s v="TIJUANA"/>
    <s v="MINISPLIT"/>
    <n v="2"/>
    <s v="N/E"/>
    <s v="3708610004233"/>
    <s v="TRANE"/>
    <s v="M1-138609"/>
    <s v="MOISES ZUÑIGA GUTIERREZ MZUNIGAG@BAJA.GOB.MX"/>
  </r>
  <r>
    <x v="11"/>
    <s v="DIRECCIÓN DE ADMINISTRACIÓN"/>
    <s v="CALLE DOS ORIENTE S/N ESQ. CON CALLE NUEVE SUR CIUDAD INDUSTRIAL NUEVA TIJUANA  CP 22454"/>
    <s v="TIJUANA"/>
    <s v="MINISPLIT"/>
    <n v="1"/>
    <s v="N/E"/>
    <s v="3267010005343"/>
    <s v="TRANE"/>
    <s v="M1-138610"/>
    <s v="MOISES ZUÑIGA GUTIERREZ MZUNIGAG@BAJA.GOB.MX"/>
  </r>
  <r>
    <x v="11"/>
    <s v="DEPARTAMENTO DE CALIDAD DEL AIRE (ESTACION DE MONITOREO LA MESA)"/>
    <s v="C. CAJEME S/N FRACC. CORTES, LA MESA, TIJUANA. CP 22460"/>
    <s v="TIJUANA"/>
    <s v="MANEJADORA"/>
    <n v="2"/>
    <s v="N/E"/>
    <s v="7130196"/>
    <s v="N/E"/>
    <s v="INV-229693"/>
    <s v="MOISES ZUÑIGA GUTIERREZ MZUNIGAG@BAJA.GOB.MX"/>
  </r>
  <r>
    <x v="11"/>
    <s v="DEPARTAMENTO DE CALIDAD DEL AIRE (ESTACION DE MONITOREO LA MESA)"/>
    <s v="C. CAJEME S/N FRACC. CORTES, LA MESA, TIJUANA. CP 22460"/>
    <s v="TIJUANA"/>
    <s v="MINISPLIT"/>
    <n v="1"/>
    <s v="N/E"/>
    <s v="2151627"/>
    <s v="N/E"/>
    <s v="INV-229694"/>
    <s v="MOISES ZUÑIGA GUTIERREZ MZUNIGAG@BAJA.GOB.MX"/>
  </r>
  <r>
    <x v="11"/>
    <s v="DEPARTAMENTO DE CALIDAD DEL AIRE (ESTACION DE MONITOREO UTT)"/>
    <s v="CARR. LIBRE TIJUANA-TECATE KM 10 S/N EL REFUGIO QUINTAS CAMPESTRE 22253 TIJUANA, BAJA CALIFORNIA"/>
    <s v="TIJUANA"/>
    <s v="MINISPLIT"/>
    <n v="1"/>
    <s v="N/E"/>
    <s v="2121345"/>
    <s v="N/E"/>
    <s v="INV-229701"/>
    <s v="MOISES ZUÑIGA GUTIERREZ MZUNIGAG@BAJA.GOB.MX"/>
  </r>
  <r>
    <x v="11"/>
    <s v="DEPARTAMENTO DE CALIDAD DEL AIRE (ESTACION DE MONITOREO UTT)"/>
    <s v="CARR. LIBRE TIJUANA-TECATE KM 10 S/N EL REFUGIO QUINTAS CAMPESTRE 22253 TIJUANA, BAJA CALIFORNIA"/>
    <s v="TIJUANA"/>
    <s v="MINISPLIT"/>
    <n v="1"/>
    <s v="N/E"/>
    <s v="3150467"/>
    <s v="N/E"/>
    <s v="INV-229702"/>
    <s v="MOISES ZUÑIGA GUTIERREZ MZUNIGAG@BAJA.GOB.MX"/>
  </r>
  <r>
    <x v="11"/>
    <s v="DEPARTAMENTO DE CALIDAD DEL AIRE (ESTACION DE MONITOREO ITT)"/>
    <s v="CALZADA TECNOLÓGICO S/N FRACC. TOMAS AQUINO CP 22414"/>
    <s v="TIJUANA"/>
    <s v="MINISPLIT"/>
    <n v="1"/>
    <s v="N/E"/>
    <s v="5120054"/>
    <s v="N/E"/>
    <s v="INV-229703"/>
    <s v="MOISES ZUÑIGA GUTIERREZ MZUNIGAG@BAJA.GOB.MX"/>
  </r>
  <r>
    <x v="11"/>
    <s v="DEPARTAMENTO DE CALIDAD DEL AIRE (ESTACION DE MONITOREO ITT)"/>
    <s v="CALZADA TECNOLÓGICO S/N FRACC. TOMAS AQUINO CP 22414"/>
    <s v="TIJUANA"/>
    <s v="MINISPLIT"/>
    <n v="1"/>
    <s v="N/E"/>
    <s v="2151575"/>
    <s v="N/E"/>
    <s v="INV-229704"/>
    <s v="MOISES ZUÑIGA GUTIERREZ MZUNIGAG@BAJA.GOB.MX"/>
  </r>
  <r>
    <x v="11"/>
    <s v="DIRECCIÓN DE GESTIÓN AMBIENTAL"/>
    <s v="CALLE DOS ORIENTE S/N ESQ. CON CALLE NUEVE SUR CIUDAD INDUSTRIAL NUEVA TIJUANA  CP 22454"/>
    <s v="TIJUANA"/>
    <s v="PAQUETE"/>
    <n v="5"/>
    <s v="RSPM-A060CK"/>
    <s v="7592W161314363"/>
    <s v="RHEEM"/>
    <s v="INV-157998"/>
    <s v="MOISES ZUÑIGA GUTIERREZ MZUNIGAG@BAJA.GOB.MX"/>
  </r>
  <r>
    <x v="11"/>
    <s v="DIRECCIÓN DE GESTIÓN AMBIENTAL"/>
    <s v="CALLE DOS ORIENTE S/N ESQ. CON CALLE NUEVE SUR CIUDAD INDUSTRIAL NUEVA TIJUANA  CP 22454"/>
    <s v="TIJUANA"/>
    <s v="CONDENSADORA"/>
    <n v="3"/>
    <s v="RHSL-HM3617JA/13AJN36A01"/>
    <s v="8392W161317597"/>
    <s v="RHEEM"/>
    <s v="INV-159301"/>
    <s v="MOISES ZUÑIGA GUTIERREZ MZUNIGAG@BAJA.GOB.MX"/>
  </r>
  <r>
    <x v="11"/>
    <s v="DIRECCIÓN DE GESTIÓN AMBIENTAL"/>
    <s v="CALLE DOS ORIENTE S/N ESQ. CON CALLE NUEVE SUR CIUDAD INDUSTRIAL NUEVA TIJUANA  CP 22454"/>
    <s v="TIJUANA"/>
    <s v="CONDENSADORA"/>
    <n v="2"/>
    <s v="RHLL-HM6021JA/13AJN60A01"/>
    <s v="8395W061302581"/>
    <s v="RHEEM"/>
    <s v="INV-159304"/>
    <s v="MOISES ZUÑIGA GUTIERREZ MZUNIGAG@BAJA.GOB.MX"/>
  </r>
  <r>
    <x v="11"/>
    <s v="DIRECCIÓN DE GESTIÓN AMBIENTAL"/>
    <s v="CALLE DOS ORIENTE S/N ESQ. CON CALLE NUEVE SUR CIUDAD INDUSTRIAL NUEVA TIJUANA  CP 22454"/>
    <s v="TIJUANA"/>
    <s v="CONDENSADORA"/>
    <n v="2"/>
    <s v="RHLL-HM6021JA/13AJN60A01"/>
    <s v="8395W61302596"/>
    <s v="RHEEM"/>
    <s v="INV-159305"/>
    <s v="MOISES ZUÑIGA GUTIERREZ MZUNIGAG@BAJA.GOB.MX"/>
  </r>
  <r>
    <x v="11"/>
    <s v="DIRECCIÓN DE GESTIÓN AMBIENTAL"/>
    <s v="CALLE DOS ORIENTE S/N ESQ. CON CALLE NUEVE SUR CIUDAD INDUSTRIAL NUEVA TIJUANA  CP 22454"/>
    <s v="TIJUANA"/>
    <s v="CONDENSADORA"/>
    <n v="2"/>
    <s v="RHSL-HM2417JA/13AJN24A01"/>
    <s v="8390W321314146"/>
    <s v="RHEEM"/>
    <s v="INV-159312"/>
    <s v="MOISES ZUÑIGA GUTIERREZ MZUNIGAG@BAJA.GOB.MX"/>
  </r>
  <r>
    <x v="11"/>
    <s v="DIRECCIÓN DE GESTIÓN AMBIENTAL"/>
    <s v="CALLE DOS ORIENTE S/N ESQ. CON CALLE NUEVE SUR CIUDAD INDUSTRIAL NUEVA TIJUANA  CP 22454"/>
    <s v="TIJUANA"/>
    <s v="CONDENSADORA"/>
    <n v="2"/>
    <s v="RHSL-HM2417JA/13AJN24A01"/>
    <s v="8390W321314166"/>
    <s v="RHEEM"/>
    <s v="INV-159313"/>
    <s v="MOISES ZUÑIGA GUTIERREZ MZUNIGAG@BAJA.GOB.MX"/>
  </r>
  <r>
    <x v="11"/>
    <s v="DIRECCIÓN DE GESTIÓN AMBIENTAL"/>
    <s v="CALLE DOS ORIENTE S/N ESQ. CON CALLE NUEVE SUR CIUDAD INDUSTRIAL NUEVA TIJUANA  CP 22454"/>
    <s v="TIJUANA"/>
    <s v="CONDENSADORA"/>
    <n v="2"/>
    <s v="RHSL-HM2417JA/13AJN24A01"/>
    <s v="8390W341300838"/>
    <s v="RHEEM"/>
    <s v="INV-159314"/>
    <s v="MOISES ZUÑIGA GUTIERREZ MZUNIGAG@BAJA.GOB.MX"/>
  </r>
  <r>
    <x v="11"/>
    <s v="DIRECCIÓN DE GESTIÓN AMBIENTAL"/>
    <s v="CALLE DOS ORIENTE S/N ESQ. CON CALLE NUEVE SUR CIUDAD INDUSTRIAL NUEVA TIJUANA  CP 22454"/>
    <s v="TIJUANA"/>
    <s v="CONDENSADORA"/>
    <n v="2"/>
    <s v="RHSL-HM2417JA/13AJN24A01"/>
    <s v="8390W321314158"/>
    <s v="RHEEM"/>
    <s v="INV-159315"/>
    <s v="MOISES ZUÑIGA GUTIERREZ MZUNIGAG@BAJA.GOB.MX"/>
  </r>
  <r>
    <x v="11"/>
    <s v="DIRECCIÓN DE GESTIÓN AMBIENTAL"/>
    <s v="CALLE DOS ORIENTE S/N ESQ. CON CALLE NUEVE SUR CIUDAD INDUSTRIAL NUEVA TIJUANA  CP 22454"/>
    <s v="TIJUANA"/>
    <s v="PAQUETE"/>
    <n v="7.5"/>
    <s v="RLKL-B090CK-R410"/>
    <s v="8294F201202942"/>
    <s v="RHEEM"/>
    <s v="INV-159768"/>
    <s v="MOISES ZUÑIGA GUTIERREZ MZUNIGAG@BAJA.GOB.MX"/>
  </r>
  <r>
    <x v="11"/>
    <s v="DIRECCIÓN DE GESTIÓN AMBIENTAL"/>
    <s v="CALLE DOS ORIENTE S/N ESQ. CON CALLE NUEVE SUR CIUDAD INDUSTRIAL NUEVA TIJUANA  CP 22454"/>
    <s v="TIJUANA"/>
    <s v="PAQUETE"/>
    <n v="7.5"/>
    <s v="RLKL-B090CK-R410"/>
    <s v="8294F201202948"/>
    <s v="RHEEM"/>
    <s v="INV-159769"/>
    <s v="MOISES ZUÑIGA GUTIERREZ MZUNIGAG@BAJA.GOB.MX"/>
  </r>
  <r>
    <x v="11"/>
    <s v="DIRECCIÓN DE GESTIÓN AMBIENTAL"/>
    <s v="CALLE DOS ORIENTE S/N ESQ. CON CALLE NUEVE SUR CIUDAD INDUSTRIAL NUEVA TIJUANA  CP 22454"/>
    <s v="TIJUANA"/>
    <s v="PAQUETE"/>
    <n v="7.5"/>
    <s v="RLKL-B090CK-R410"/>
    <s v="8294F201202944"/>
    <s v="RHEEM"/>
    <s v="INV-159770"/>
    <s v="MOISES ZUÑIGA GUTIERREZ MZUNIGAG@BAJA.GOB.MX"/>
  </r>
  <r>
    <x v="11"/>
    <s v="DIRECCIÓN DE GESTIÓN AMBIENTAL"/>
    <s v="CALLE DOS ORIENTE S/N ESQ. CON CALLE NUEVE SUR CIUDAD INDUSTRIAL NUEVA TIJUANA  CP 22454"/>
    <s v="TIJUANA"/>
    <s v="PAQUETE"/>
    <n v="2"/>
    <s v="RQRM-A024JK"/>
    <s v="W421302122"/>
    <s v="RHEEM"/>
    <s v="INV-207194"/>
    <s v="MOISES ZUÑIGA GUTIERREZ MZUNIGAG@BAJA.GOB.MX"/>
  </r>
  <r>
    <x v="11"/>
    <s v="DIRECCIÓN DE GESTIÓN AMBIENTAL"/>
    <s v="CALLE DOS ORIENTE S/N ESQ. CON CALLE NUEVE SUR CIUDAD INDUSTRIAL NUEVA TIJUANA  CP 22454"/>
    <s v="TIJUANA"/>
    <s v="PAQUETE"/>
    <n v="2"/>
    <s v="RQRM-A024JK"/>
    <s v="W421302123"/>
    <s v="RHEEM"/>
    <s v="INV-207195"/>
    <s v="MOISES ZUÑIGA GUTIERREZ MZUNIGAG@BAJA.GOB.MX"/>
  </r>
  <r>
    <x v="11"/>
    <s v="DIRECCIÓN DE GESTIÓN AMBIENTAL"/>
    <s v="CALLE DOS ORIENTE S/N ESQ. CON CALLE NUEVE SUR CIUDAD INDUSTRIAL NUEVA TIJUANA  CP 22454"/>
    <s v="TIJUANA"/>
    <s v="MINISPLIT"/>
    <n v="2"/>
    <s v="N/E"/>
    <s v="505602594100400992"/>
    <s v="YORK"/>
    <s v="M3-018049"/>
    <s v="MOISES ZUÑIGA GUTIERREZ MZUNIGAG@BAJA.GOB.MX"/>
  </r>
  <r>
    <x v="11"/>
    <s v="DIRECCIÓN DE GESTIÓN AMBIENTAL"/>
    <s v="CALLE DOS ORIENTE S/N ESQ. CON CALLE NUEVE SUR CIUDAD INDUSTRIAL NUEVA TIJUANA  CP 22454"/>
    <s v="TIJUANA"/>
    <s v="PAQUETE"/>
    <n v="4"/>
    <s v="RSPM-A048CK"/>
    <s v="7590F181104102"/>
    <s v="RHEEM"/>
    <s v="INV-157997"/>
    <s v="MOISES ZUÑIGA GUTIERREZ MZUNIGAG@BAJA.GOB.MX"/>
  </r>
  <r>
    <x v="11"/>
    <s v="DIRECCIÓN DE GESTIÓN AMBIENTAL"/>
    <s v="CALLE DOS ORIENTE S/N ESQ. CON CALLE NUEVE SUR CIUDAD INDUSTRIAL NUEVA TIJUANA  CP 22454"/>
    <s v="TIJUANA"/>
    <s v="PAQUETE"/>
    <n v="5"/>
    <s v="RSPM-A060CK"/>
    <s v="7592W161314364"/>
    <s v="RHEEM"/>
    <s v="INV-157999"/>
    <s v="MOISES ZUÑIGA GUTIERREZ MZUNIGAG@BAJA.GOB.MX"/>
  </r>
  <r>
    <x v="11"/>
    <s v="DIRECCIÓN DE GESTIÓN AMBIENTAL"/>
    <s v="CALLE DOS ORIENTE S/N ESQ. CON CALLE NUEVE SUR CIUDAD INDUSTRIAL NUEVA TIJUANA  CP 22454"/>
    <s v="TIJUANA"/>
    <s v="CONDENSADORA"/>
    <n v="3"/>
    <s v="RHSL-HM3617JA/13AJN36A01"/>
    <s v="8392W161317335"/>
    <s v="RHEEM"/>
    <s v="INV-159300"/>
    <s v="MOISES ZUÑIGA GUTIERREZ MZUNIGAG@BAJA.GOB.MX"/>
  </r>
  <r>
    <x v="11"/>
    <s v="DIRECCIÓN DE GESTIÓN AMBIENTAL"/>
    <s v="CALLE DOS ORIENTE S/N ESQ. CON CALLE NUEVE SUR CIUDAD INDUSTRIAL NUEVA TIJUANA  CP 22454"/>
    <s v="TIJUANA"/>
    <s v="MANEJADORA"/>
    <n v="7.5"/>
    <s v="N/E"/>
    <s v="W071312605"/>
    <s v="N/E"/>
    <s v="INV-159302"/>
    <s v="MOISES ZUÑIGA GUTIERREZ MZUNIGAG@BAJA.GOB.MX"/>
  </r>
  <r>
    <x v="11"/>
    <s v="DIRECCIÓN DE GESTIÓN AMBIENTAL"/>
    <s v="CALLE DOS ORIENTE S/N ESQ. CON CALLE NUEVE SUR CIUDAD INDUSTRIAL NUEVA TIJUANA  CP 22454"/>
    <s v="TIJUANA"/>
    <s v="MANEJADORA"/>
    <n v="7.5"/>
    <s v="N/E"/>
    <s v="W441215510"/>
    <s v="N/E"/>
    <s v="INV-159303"/>
    <s v="MOISES ZUÑIGA GUTIERREZ MZUNIGAG@BAJA.GOB.MX"/>
  </r>
  <r>
    <x v="11"/>
    <s v="DIRECCIÓN DE GESTIÓN AMBIENTAL"/>
    <s v="CALLE DOS ORIENTE S/N ESQ. CON CALLE NUEVE SUR CIUDAD INDUSTRIAL NUEVA TIJUANA  CP 22454"/>
    <s v="TIJUANA"/>
    <s v="MANEJADORA"/>
    <n v="7.5"/>
    <s v="N/E"/>
    <s v="W171327981"/>
    <s v="N/E"/>
    <s v="INV-159306"/>
    <s v="MOISES ZUÑIGA GUTIERREZ MZUNIGAG@BAJA.GOB.MX"/>
  </r>
  <r>
    <x v="11"/>
    <s v="DIRECCIÓN DE GESTIÓN AMBIENTAL"/>
    <s v="CALLE DOS ORIENTE S/N ESQ. CON CALLE NUEVE SUR CIUDAD INDUSTRIAL NUEVA TIJUANA  CP 22454"/>
    <s v="TIJUANA"/>
    <s v="MANEJADORA"/>
    <n v="7.5"/>
    <s v="N/E"/>
    <s v="W171327905"/>
    <s v="N/E"/>
    <s v="INV-159307"/>
    <s v="MOISES ZUÑIGA GUTIERREZ MZUNIGAG@BAJA.GOB.MX"/>
  </r>
  <r>
    <x v="11"/>
    <s v="DIRECCIÓN DE GESTIÓN AMBIENTAL"/>
    <s v="CALLE DOS ORIENTE S/N ESQ. CON CALLE NUEVE SUR CIUDAD INDUSTRIAL NUEVA TIJUANA  CP 22454"/>
    <s v="TIJUANA"/>
    <s v="MANEJADORA"/>
    <n v="7.5"/>
    <s v="N/E"/>
    <s v="W071325853"/>
    <s v="N/E"/>
    <s v="INV-159308"/>
    <s v="MOISES ZUÑIGA GUTIERREZ MZUNIGAG@BAJA.GOB.MX"/>
  </r>
  <r>
    <x v="11"/>
    <s v="DIRECCIÓN DE GESTIÓN AMBIENTAL"/>
    <s v="CALLE DOS ORIENTE S/N ESQ. CON CALLE NUEVE SUR CIUDAD INDUSTRIAL NUEVA TIJUANA  CP 22454"/>
    <s v="TIJUANA"/>
    <s v="MANEJADORA"/>
    <n v="7.5"/>
    <s v="N/E"/>
    <s v="W071325797"/>
    <s v="N/E"/>
    <s v="INV-159309"/>
    <s v="MOISES ZUÑIGA GUTIERREZ MZUNIGAG@BAJA.GOB.MX"/>
  </r>
  <r>
    <x v="11"/>
    <s v="DIRECCIÓN DE GESTIÓN AMBIENTAL"/>
    <s v="CALLE DOS ORIENTE S/N ESQ. CON CALLE NUEVE SUR CIUDAD INDUSTRIAL NUEVA TIJUANA  CP 22454"/>
    <s v="TIJUANA"/>
    <s v="MANEJADORA"/>
    <n v="7.5"/>
    <s v="N/E"/>
    <s v="W071325877"/>
    <s v="N/E"/>
    <s v="INV-159310"/>
    <s v="MOISES ZUÑIGA GUTIERREZ MZUNIGAG@BAJA.GOB.MX"/>
  </r>
  <r>
    <x v="11"/>
    <s v="DIRECCIÓN DE GESTIÓN AMBIENTAL"/>
    <s v="CALLE DOS ORIENTE S/N ESQ. CON CALLE NUEVE SUR CIUDAD INDUSTRIAL NUEVA TIJUANA  CP 22454"/>
    <s v="TIJUANA"/>
    <s v="MANEJADORA"/>
    <n v="7.5"/>
    <n v="1120590"/>
    <s v="W071325910"/>
    <s v="N/E"/>
    <s v="INV-159311"/>
    <s v="MOISES ZUÑIGA GUTIERREZ MZUNIGAG@BAJA.GOB.MX"/>
  </r>
  <r>
    <x v="11"/>
    <s v="DIRECCION DE GESTION AMBIENTAL"/>
    <s v="CALLE DOS ORIENTE S/N ESQ. CON CALLE NUEVE SUR CIUDAD INDUSTRIAL NUEVA TIJUANA  CP 22454"/>
    <s v="TIJUANA"/>
    <s v="CONDENSADORA"/>
    <n v="2"/>
    <s v="N/E"/>
    <s v="7151850"/>
    <s v="N/E"/>
    <s v="INV-229690"/>
    <s v="MOISES ZUÑIGA GUTIERREZ MZUNIGAG@BAJA.GOB.MX"/>
  </r>
  <r>
    <x v="11"/>
    <s v="DIRECCION DE GESTION AMBIENTAL"/>
    <s v="CALLE DOS ORIENTE S/N ESQ. CON CALLE NUEVE SUR CIUDAD INDUSTRIAL NUEVA TIJUANA  CP 22454"/>
    <s v="TIJUANA"/>
    <s v="CONDENSADORA"/>
    <n v="2"/>
    <s v="N/E"/>
    <s v="9150249"/>
    <s v="N/E"/>
    <s v="INV-229692"/>
    <s v="MOISES ZUÑIGA GUTIERREZ MZUNIGAG@BAJA.GOB.MX"/>
  </r>
  <r>
    <x v="11"/>
    <s v="DIRECCIÓN DE ADMINISTRACIÓN"/>
    <s v="CALLE DOS ORIENTE S/N ESQ. CON CALLE NUEVE SUR CIUDAD INDUSTRIAL NUEVA TIJUANA  CP 22454"/>
    <s v="TIJUANA"/>
    <s v="MINISPLIT"/>
    <n v="1"/>
    <s v="N/E"/>
    <s v="S/N"/>
    <s v="YORK"/>
    <s v="M1-118944"/>
    <s v="MOISES ZUÑIGA GUTIERREZ MZUNIGAG@BAJA.GOB.MX"/>
  </r>
  <r>
    <x v="11"/>
    <s v="DEPARTAMENTO CALIDAD AIRE"/>
    <s v="CALLE DOS ORIENTE S/N ESQ. CON CALLE NUEVE SUR CIUDAD INDUSTRIAL NUEVA TIJUANA  CP 22454"/>
    <s v="TIJUANA"/>
    <s v="CONDENSADORA"/>
    <n v="2"/>
    <s v="N/E"/>
    <s v="100002454120200616"/>
    <s v="YORK"/>
    <s v="INV-154885"/>
    <s v="RICARDO MENDEZ CORNEJO RMENDEZC@BAJA.GOB.MX"/>
  </r>
  <r>
    <x v="11"/>
    <s v="DEPARTAMENTO CALIDAD AIRE"/>
    <s v="CALLE DOS ORIENTE S/N ESQ. CON CALLE NUEVE SUR CIUDAD INDUSTRIAL NUEVA TIJUANA  CP 22454"/>
    <s v="TIJUANA"/>
    <s v="MANEJADORA"/>
    <n v="2"/>
    <s v="N/E"/>
    <s v="100001662120200227"/>
    <s v="YORK"/>
    <s v="INV-154886"/>
    <s v="RICARDO MENDEZ CORNEJO RMENDEZC@BAJA.GOB.MX"/>
  </r>
  <r>
    <x v="11"/>
    <s v="DIRECCIÓN DE ADMINISTRACIÓN"/>
    <s v="CALLE DOS ORIENTE S/N ESQ. CON CALLE NUEVE SUR CIUDAD INDUSTRIAL NUEVA TIJUANA  CP 22454"/>
    <s v="TIJUANA"/>
    <s v="CONDENSADORA"/>
    <n v="2"/>
    <s v="4TTK0524H1L00AA"/>
    <s v="3C46970008084"/>
    <s v="TRANE"/>
    <s v="INV-309067"/>
    <s v="RICARDO MENDEZ CORNEJO RMENDEZC@BAJA.GOB.MX"/>
  </r>
  <r>
    <x v="11"/>
    <s v="DIRECCIÓN DE ADMINISTRACIÓN"/>
    <s v="CALLE DOS ORIENTE S/N ESQ. CON CALLE NUEVE SUR CIUDAD INDUSTRIAL NUEVA TIJUANA  CP 22454"/>
    <s v="TIJUANA"/>
    <s v="MANEJADORA"/>
    <n v="2"/>
    <s v="4MCW0524H1000AA"/>
    <s v="3E91670001148"/>
    <s v="TRANE"/>
    <s v="INV-309068"/>
    <s v="RICARDO MENDEZ CORNEJO RMENDEZC@BAJA.GOB.MX"/>
  </r>
  <r>
    <x v="12"/>
    <s v="OFICINA DEL TITULAR"/>
    <s v="CALZ. INDEPENDENCIA 994, C. CIVICO"/>
    <s v="MEXICALI"/>
    <s v="TIPO MINI SPLIT "/>
    <n v="2"/>
    <s v="S/N"/>
    <s v="241070631015C4015005"/>
    <s v="MIDEA"/>
    <s v="INV-340379"/>
    <s v="JOSEFINA DÁVILA DÁVILA, jdavila@baja.gob.mx, extensión 1247"/>
  </r>
  <r>
    <x v="12"/>
    <s v="OFICINA DEL TITULAR"/>
    <s v="CALZ. INDEPENDENCIA 994, C. CIVICO"/>
    <s v="MEXICALI"/>
    <s v="TIPO MINI SPLIT "/>
    <n v="2"/>
    <s v="S/N"/>
    <s v="241070631015C4015013"/>
    <s v="MIDEA"/>
    <s v="INV-340380"/>
    <s v="JOSEFINA DÁVILA DÁVILA, jdavila@baja.gob.mx, extensión 1247"/>
  </r>
  <r>
    <x v="12"/>
    <s v="FORTALECIMIENTO SOCIAL"/>
    <s v="CALLE CALAFIA 115, LOCAL 1A PLAZA BAJA CALIFORNIA, CENTRO CÍVICO, MEXICALI, B.C."/>
    <s v="MEXICALI"/>
    <s v="PAQUETE"/>
    <n v="1.5"/>
    <m/>
    <s v="12513NDJ3F"/>
    <s v="TRANE"/>
    <s v="INV-259564"/>
    <s v="JOSEFINA DÁVILA DÁVILA, jdavila@baja.gob.mx, extensión 1247"/>
  </r>
  <r>
    <x v="12"/>
    <s v="FORTALECIMIENTO SOCIAL"/>
    <s v="CALLE CALAFIA 115, LOCAL 1A PLAZA BAJA CALIFORNIA, CENTRO CÍVICO, MEXICALI, B.C."/>
    <s v="MEXICALI"/>
    <s v="MINISPLIT"/>
    <n v="2"/>
    <s v="EXF261D"/>
    <s v="EXF261D8081402554"/>
    <s v="MIRAGE"/>
    <s v="S/N"/>
    <s v="JOSEFINA DÁVILA DÁVILA, jdavila@baja.gob.mx, extensión 1247"/>
  </r>
  <r>
    <x v="12"/>
    <s v="FORTALECIMIENTO SOCIAL"/>
    <s v="CALLE CALAFIA 115, LOCAL 1A PLAZA BAJA CALIFORNIA, CENTRO CÍVICO, MEXICALI, B.C."/>
    <s v="MEXICALI"/>
    <s v="MINISPLIT"/>
    <n v="2"/>
    <s v="EXF261D"/>
    <s v="EXF261D8081402581"/>
    <s v="MIRAGE"/>
    <s v="S/N"/>
    <s v="JOSEFINA DÁVILA DÁVILA, jdavila@baja.gob.mx, extensión 1247"/>
  </r>
  <r>
    <x v="12"/>
    <s v="FORTALECIMIENTO SOCIAL"/>
    <s v="CALLE CALAFIA 115, LOCAL 1A PLAZA BAJA CALIFORNIA, CENTRO CÍVICO, MEXICALI, B.C."/>
    <s v="MEXICALI"/>
    <s v="MINISPLIT"/>
    <n v="2"/>
    <s v="EXF261D"/>
    <s v="EXF261D8081401414"/>
    <s v="MIRAGE"/>
    <s v="S/N"/>
    <s v="JOSEFINA DÁVILA DÁVILA, jdavila@baja.gob.mx, extensión 1247"/>
  </r>
  <r>
    <x v="12"/>
    <s v="FORTALECIMIENTO SOCIAL"/>
    <s v="CALLE CALAFIA 115, LOCAL 1A PLAZA BAJA CALIFORNIA, CENTRO CÍVICO, MEXICALI, B.C."/>
    <s v="MEXICALI"/>
    <s v="MINISPLIT"/>
    <n v="2"/>
    <s v="EXF261D"/>
    <s v="EXF261D8081401219"/>
    <s v="MIRAGE"/>
    <s v="S/N"/>
    <s v="JOSEFINA DÁVILA DÁVILA, jdavila@baja.gob.mx, extensión 1247"/>
  </r>
  <r>
    <x v="12"/>
    <s v="FORTALECIMIENTO SOCIAL"/>
    <s v="CALLE CALAFIA 115, LOCAL 1A PLAZA BAJA CALIFORNIA, CENTRO CÍVICO, MEXICALI, B.C."/>
    <s v="MEXICALI"/>
    <s v="MINISPLIT"/>
    <n v="1"/>
    <s v="MAS12C2AGO"/>
    <s v="341C243220311290160289"/>
    <s v="MIDEA"/>
    <s v="S/N"/>
    <s v="JOSEFINA DÁVILA DÁVILA, jdavila@baja.gob.mx, extensión 1247"/>
  </r>
  <r>
    <x v="12"/>
    <s v="FORTALECIMIENTO SOCIAL"/>
    <s v="CALLE CALAFIA 115, LOCAL 1A PLAZA BAJA CALIFORNIA, CENTRO CÍVICO, MEXICALI, B.C."/>
    <s v="MEXICALI"/>
    <s v="MINISPLIT"/>
    <n v="1"/>
    <s v="MAS12C2AGO"/>
    <s v="341C243220311290170283"/>
    <s v="MIDEA"/>
    <s v="S/N"/>
    <s v="JOSEFINA DÁVILA DÁVILA, jdavila@baja.gob.mx, extensión 1247"/>
  </r>
  <r>
    <x v="12"/>
    <s v="DELEGACION TECATE"/>
    <s v="MISION SANTO DOMINGO # 1016, FRACC. EL DESCANSO, TECATE, B.C."/>
    <s v="TECATE"/>
    <s v="PAQUETE"/>
    <n v="1"/>
    <s v="EXC121J"/>
    <s v="73GC501182"/>
    <s v="CARRIERR"/>
    <s v="INV-265334"/>
    <s v="JOSEFINA DÁVILA DÁVILA, jdavila@baja.gob.mx, extensión 1247"/>
  </r>
  <r>
    <x v="12"/>
    <s v="DELEGACION TECATE"/>
    <s v="MISION SANTO DOMINGO # 1016, FRACC. EL DESCANSO, TECATE, B.C."/>
    <s v="TECATE"/>
    <s v="PAQUETE"/>
    <n v="2"/>
    <s v="EXC121J"/>
    <s v="EXCT121J8031502127"/>
    <s v="MIRAGE"/>
    <s v="INV-265375"/>
    <s v="JOSEFINA DÁVILA DÁVILA, jdavila@baja.gob.mx, extensión 1247"/>
  </r>
  <r>
    <x v="12"/>
    <s v="SECRETARIA DE BIENESTAR"/>
    <s v="CALLE SANTO DOMINGO 1016,FRACCC. EL DESCANSO"/>
    <s v="TECATE"/>
    <s v="VENTANA"/>
    <n v="1"/>
    <s v="ASV08ABS1"/>
    <s v="ZH500622"/>
    <s v="GENERAL ELECTRI"/>
    <s v="NO TIENE ETIQUETA"/>
    <s v="JOSEFINA DÁVILA DÁVILA, jdavila@baja.gob.mx, extensión 1247"/>
  </r>
  <r>
    <x v="12"/>
    <s v="COORDINACION ADMINISTRATIVA"/>
    <s v="BOULEVARD DIAZ ORDAZ 12649 PRIMER PISO, EL PARAISO, 22106 TIJUANA, B.C. LOCAL 22F"/>
    <s v="TIJUANA"/>
    <s v="UNIDAD INTERIOR MINISPLIT SOLO FRIO"/>
    <n v="1"/>
    <s v="MAS12C2AGO"/>
    <s v="341C243220311290170279"/>
    <s v="MIDEA"/>
    <s v="S/N"/>
    <s v="JOSEFINA DÁVILA DÁVILA, jdavila@baja.gob.mx, extensión 1247"/>
  </r>
  <r>
    <x v="12"/>
    <s v="MEJORAMIENTO INTEGRAL"/>
    <s v="BOULEVARD DIAZ ORDAZ 12649 PRIMER PISO, EL PARAISO, 22106 TIJUANA, B.C. LOCAL 22F"/>
    <s v="TIJUANA"/>
    <s v="UNIDAD INTERIOR MINISPLIT SOLO FRIO"/>
    <n v="1"/>
    <s v="MAS12C2AGO"/>
    <s v="341B986720111270130015"/>
    <s v="MIDEA"/>
    <s v="S/N"/>
    <s v="JOSEFINA DÁVILA DÁVILA, jdavila@baja.gob.mx, extensión 1247"/>
  </r>
  <r>
    <x v="12"/>
    <s v="FORTALECIMIENTO SOCIAL"/>
    <s v="BOULEVARD DIAZ ORDAZ 12649 PRIMER PISO, EL PARAISO, 22106 TIJUANA, B.C. LOCAL 22F"/>
    <s v="TIJUANA"/>
    <s v="UNIDAD INTERIOR MINISPLIT SOLO FRIO"/>
    <n v="1"/>
    <s v="MAS12C2AGO"/>
    <s v="341C243220311290171046"/>
    <s v="MIDEA"/>
    <s v="S/N"/>
    <s v="JOSEFINA DÁVILA DÁVILA, jdavila@baja.gob.mx, extensión 1247"/>
  </r>
  <r>
    <x v="12"/>
    <s v="DELEGACION SAN QUINTIN "/>
    <s v="AVE. A ENTRE 9NA Y 10MA CENTRO DE GOBIERNO "/>
    <s v="SAN QUINTIN "/>
    <s v="MINISPLIT "/>
    <n v="1"/>
    <s v="YSEA 12FS-ADKA"/>
    <s v="10000 14021 10400583"/>
    <s v="YORK"/>
    <s v="S/N"/>
    <s v="JOSEFINA DÁVILA DÁVILA, jdavila@baja.gob.mx, extensión 1247"/>
  </r>
  <r>
    <x v="12"/>
    <s v="DELEGACION SAN QUINTIN "/>
    <s v="AVE. A ENTRE 9NA Y 10MA CENTRO DE GOBIERNO "/>
    <s v="SAN QUINTIN "/>
    <s v="MINISPLIT"/>
    <n v="1"/>
    <s v="YSEA 12FS-ADKA"/>
    <s v="10000 14021 10402647"/>
    <s v="YORK"/>
    <s v="S/N"/>
    <s v="JOSEFINA DÁVILA DÁVILA, jdavila@baja.gob.mx, extensión 1247"/>
  </r>
  <r>
    <x v="12"/>
    <s v="DELEGACIÓN ROSARITO"/>
    <s v="FRACC. VILLA TURÍSTICA #2004"/>
    <s v="ROSARITO"/>
    <s v="AIRE ACONDICIONADO"/>
    <n v="2.5"/>
    <s v="38YCC030340"/>
    <s v="0404E1156"/>
    <s v="CARRIER CORPORATION"/>
    <s v="S/N"/>
    <s v="JOSEFINA DÁVILA DÁVILA, jdavila@baja.gob.mx, extensión 1247"/>
  </r>
  <r>
    <x v="12"/>
    <s v="OFICINA GUAJARDO"/>
    <s v="AV. NAVOLATO #889, COL. GUAJARDO"/>
    <s v="MEXICALI"/>
    <s v="MINISPLIT"/>
    <n v="2"/>
    <s v="EHF261R"/>
    <s v="EHF261R9062202089"/>
    <s v="MIRAGE"/>
    <s v="S/N"/>
    <s v="JOSEFINA DÁVILA DÁVILA, jdavila@baja.gob.mx, extensión 1247"/>
  </r>
  <r>
    <x v="12"/>
    <s v="OFICINA GUAJARDO"/>
    <s v="AV. NAVOLATO #889, COL. GUAJARDO"/>
    <s v="MEXICALI"/>
    <s v="MINISPLIT"/>
    <n v="1"/>
    <s v="MAS12C2AGO"/>
    <s v="341B986720111280130709"/>
    <s v="MIDEA"/>
    <s v="S/N"/>
    <s v="JOSEFINA DÁVILA DÁVILA, jdavila@baja.gob.mx, extensión 1247"/>
  </r>
  <r>
    <x v="12"/>
    <s v="OFICINA GUAJARDO"/>
    <s v="AV. NAVOLATO #889, COL. GUAJARDO"/>
    <s v="MEXICALI"/>
    <s v="MINISPLIT"/>
    <n v="2"/>
    <s v="ASW-24B2"/>
    <s v="B34237404608N00298"/>
    <s v="AUX"/>
    <s v="S/N"/>
    <s v="JOSEFINA DÁVILA DÁVILA, jdavila@baja.gob.mx, extensión 1247"/>
  </r>
  <r>
    <x v="12"/>
    <s v="OFICINA GUAJARDO"/>
    <s v="AV. NAVOLATO #889, COL. GUAJARDO"/>
    <s v="MEXICALI"/>
    <s v="MINISPLIT"/>
    <n v="1.5"/>
    <s v="ASW-18B2"/>
    <s v="B34047404602N00125"/>
    <s v="AUX"/>
    <s v="S/N"/>
    <s v="JOSEFINA DÁVILA DÁVILA, jdavila@baja.gob.mx, extensión 1247"/>
  </r>
  <r>
    <x v="12"/>
    <s v="OFICINA GUAJARDO"/>
    <s v="AV. NAVOLATO #889, COL. GUAJARDO"/>
    <s v="MEXICALI"/>
    <s v="MINISPLIT"/>
    <n v="2"/>
    <s v="ASW-24B2"/>
    <s v="B34237404608N00912"/>
    <s v="AUX"/>
    <s v="S/N"/>
    <s v="JOSEFINA DÁVILA DÁVILA, jdavila@baja.gob.mx, extensión 1247"/>
  </r>
  <r>
    <x v="12"/>
    <s v="OFICINA GUAJARDO"/>
    <s v="AV. NAVOLATO #889, COL. GUAJARDO"/>
    <s v="MEXICALI"/>
    <s v="MINISPLIT"/>
    <n v="2"/>
    <s v="ASW-24B2"/>
    <s v="B34237404608N00577"/>
    <s v="AUX"/>
    <s v="S/N"/>
    <s v="JOSEFINA DÁVILA DÁVILA, jdavila@baja.gob.mx, extensión 1247"/>
  </r>
  <r>
    <x v="12"/>
    <s v="OFICINAS DE GOBIERNO SAN FELIPE"/>
    <s v="MAR BERMEJO S/N ENTRE CALZ. CHETUMAL y CALLE ENSENADA"/>
    <s v="SAN FELIPE"/>
    <s v="MINISPLIT"/>
    <n v="1"/>
    <s v="ASW-12A2"/>
    <s v="B3195B727708N02328"/>
    <s v="AUX"/>
    <s v="S/N"/>
    <s v="JOSEFINA DÁVILA DÁVILA, jdavila@baja.gob.mx, extensión 1247"/>
  </r>
  <r>
    <x v="12"/>
    <s v="OFICINAS DE GOBIERNO SAN FELIPE"/>
    <s v="MAR BERMEJO S/N ENTRE CALZ. CHETUMAL y CALLE ENSENADA"/>
    <s v="SAN FELIPE"/>
    <s v="MINISPLIT"/>
    <n v="1.5"/>
    <s v="ASW-18B2"/>
    <s v="B3404B723305N00401"/>
    <s v="AUX"/>
    <s v="S/N"/>
    <s v="JOSEFINA DÁVILA DÁVILA, jdavila@baja.gob.mx, extensión 1247"/>
  </r>
  <r>
    <x v="12"/>
    <s v="OFICINAS DE GOBIERNO SAN FELIPE"/>
    <s v="MAR BERMEJO S/N ENTRE CALZ. CHETUMAL y CALLE ENSENADA"/>
    <s v="SAN FELIPE"/>
    <s v="MINISPLIT"/>
    <n v="1.5"/>
    <s v="ASW-18B2"/>
    <s v="B3404B723305N00371"/>
    <s v="AUX"/>
    <s v="S/N"/>
    <s v="JOSEFINA DÁVILA DÁVILA, jdavila@baja.gob.mx, extensión 1247"/>
  </r>
  <r>
    <x v="12"/>
    <s v="OFICINAS DE GOBIERNO SAN FELIPE"/>
    <s v="MAR BERMEJO S/N ENTRE CALZ. CHETUMAL y CALLE ENSENADA"/>
    <s v="SAN FELIPE"/>
    <s v="MINISPLIT"/>
    <n v="1"/>
    <s v="ASW-12A2"/>
    <s v="S/N"/>
    <s v="AUX"/>
    <s v="S/N"/>
    <s v="JOSEFINA DÁVILA DÁVILA, jdavila@baja.gob.mx, extensión 1247"/>
  </r>
  <r>
    <x v="12"/>
    <s v="OFICINAS DE GOBIERNO SAN FELIPE"/>
    <s v="MAR BERMEJO S/N ENTRE CALZ. CHETUMAL y CALLE ENSENADA"/>
    <s v="SAN FELIPE"/>
    <s v="MINISPLIT"/>
    <n v="2"/>
    <s v="ASW-24B2"/>
    <s v="S/N"/>
    <s v="AUX"/>
    <s v="S/N"/>
    <s v="JOSEFINA DÁVILA DÁVILA, jdavila@baja.gob.mx, extensión 1247"/>
  </r>
  <r>
    <x v="12"/>
    <s v="OFICINAS DE GOBIERNO SAN FELIPE"/>
    <s v="MAR BERMEJO S/N ENTRE CALZ. CHETUMAL y CALLE ENSENADA"/>
    <s v="SAN FELIPE"/>
    <s v="MINISPLIT"/>
    <n v="2"/>
    <s v="ELF261T"/>
    <s v="ELF261T7042308552"/>
    <s v="MIRAGE"/>
    <s v="INV-443873"/>
    <s v="JOSEFINA DÁVILA DÁVILA, jdavila@baja.gob.mx, extensión 1247"/>
  </r>
  <r>
    <x v="12"/>
    <s v="OFICINAS DE GOBIERNO SAN FELIPE"/>
    <s v="MAR BERMEJO S/N ENTRE CALZ. CHETUMAL y CALLE ENSENADA"/>
    <s v="SAN FELIPE"/>
    <s v="MINISPLIT"/>
    <n v="2"/>
    <s v="ELF261T"/>
    <s v="ELF261T7042308579"/>
    <s v="MIRAGE"/>
    <s v="INV-443871"/>
    <s v="JOSEFINA DÁVILA DÁVILA, jdavila@baja.gob.mx, extensión 1247"/>
  </r>
  <r>
    <x v="12"/>
    <s v="OFICINA IMOS"/>
    <s v="ESQUINA CARRETERA LIBRE TIJUANA-TECATE, BLVD. NOGALES KM 26.5, EL FLORIDO"/>
    <s v="TIJUANA"/>
    <s v="MINISPLIT"/>
    <n v="1"/>
    <s v="ETMSC122A"/>
    <s v="G3011609956538020606008L"/>
    <s v="TERSUS"/>
    <s v="S/N"/>
    <s v="JOSEFINA DÁVILA DÁVILA, jdavila@baja.gob.mx, extensión 1247"/>
  </r>
  <r>
    <x v="12"/>
    <s v="OFICINA IMOS"/>
    <s v="ESQUINA CARRETERA LIBRE TIJUANA-TECATE, BLVD. NOGALES KM 26.5, EL FLORIDO"/>
    <s v="TIJUANA"/>
    <s v="MINISPLIT"/>
    <n v="1"/>
    <s v="ETMSC122A"/>
    <s v="G301160995653802060600CR"/>
    <s v="TERSUS"/>
    <s v="S/N"/>
    <s v="JOSEFINA DÁVILA DÁVILA, jdavila@baja.gob.mx, extensión 1247"/>
  </r>
  <r>
    <x v="12"/>
    <s v="ALMACEN GUAJARDO"/>
    <s v="AV. NAVOLATO #889, COL. GUAJARDO"/>
    <s v="MEXICALI"/>
    <s v="MINISPLIT"/>
    <n v="2"/>
    <s v="4MCW0524H1000AA"/>
    <s v="3E91680002335"/>
    <s v="TRANE"/>
    <s v="S/N"/>
    <s v="JOSEFINA DÁVILA DÁVILA, jdavila@baja.gob.mx, extensión 1247"/>
  </r>
  <r>
    <x v="12"/>
    <s v="ALMACEN GUAJARDO"/>
    <s v="AV. NAVOLATO #889, COL. GUAJARDO"/>
    <s v="MEXICALI"/>
    <s v="MINIPLIT"/>
    <n v="2"/>
    <s v="4MCW0524H1000AA"/>
    <s v="3E91680002337"/>
    <s v="TRANE"/>
    <s v="S/N"/>
    <s v="JOSEFINA DÁVILA DÁVILA, jdavila@baja.gob.mx, extensión 1247"/>
  </r>
  <r>
    <x v="12"/>
    <s v="ALMACEN GUAJARDO"/>
    <s v="AV. NAVOLATO #889, COL. GUAJARDO"/>
    <s v="MEXICALI"/>
    <s v="MINISPLIT"/>
    <n v="2"/>
    <s v="ELF261T"/>
    <m/>
    <s v="MIRAGE"/>
    <s v="INV-443872"/>
    <s v="JOSEFINA DÁVILA DÁVILA, jdavila@baja.gob.mx, extensión 1247"/>
  </r>
  <r>
    <x v="13"/>
    <s v="JUNTA LOCAL DE CONCILIACION Y ARBITRAJE TIJUANA "/>
    <s v="BLVD. DIAZ ORDAZ NUMERO 12649 TERCER PISO LOCALES DEL 1 AL 8 K DEL CENTRO COMERCIAL PLAZA PATRIA FRACIONAMIENTO EL PARAISO CP 22106"/>
    <s v="TIJUANA"/>
    <s v="UNIDAD DE AIRE ACONDICIONADO"/>
    <n v="2"/>
    <s v="MIRAGE "/>
    <s v="S/N"/>
    <s v="MIRAGE"/>
    <s v="T3-002209"/>
    <s v="DULCE NOHEMI SALINAS PEREZ presidentesjuntalocaltijuana@baja.gob.mx CEL 664 292 40 49 "/>
  </r>
  <r>
    <x v="13"/>
    <s v="JUNTA LOCAL DE CONCILIACION Y ARBITRAJE TIJUANA "/>
    <s v="BLVD. DIAZ ORDAZ NUMERO 12649 TERCER PISO LOCALES DEL 1 AL 8 K DEL CENTRO COMERCIAL PLAZA PATRIA FRACIONAMIENTO EL PARAISO CP 22106"/>
    <s v="TIJUANA"/>
    <s v="UNIDAD DE AIRE ACONDICIONADO"/>
    <n v="3.5"/>
    <s v="RPKA-042JAZ"/>
    <s v="5783 M5197 08893"/>
    <s v="RHEEM"/>
    <s v="T0301338C"/>
    <s v="DULCE NOHEMI SALINAS PEREZ presidentesjuntalocaltijuana@baja.gob.mx CEL 664 292 40 49 "/>
  </r>
  <r>
    <x v="13"/>
    <s v="JUNTA LOCAL DE CONCILIACION Y ARBITRAJE TIJUANA "/>
    <s v="BLVD. DIAZ ORDAZ NUMERO 12649 TERCER PISO LOCALES DEL 1 AL 8 K DEL CENTRO COMERCIAL PLAZA PATRIA FRACIONAMIENTO EL PARAISO CP 22106"/>
    <s v="TIJUANA"/>
    <s v="UNIDAD DE AIRE ACONDICIONADO"/>
    <n v="3.5"/>
    <s v="RPKA-042JAZ"/>
    <s v="5783 M0798 15883"/>
    <s v="RHEEM"/>
    <s v="T0301339C"/>
    <s v="DULCE NOHEMI SALINAS PEREZ presidentesjuntalocaltijuana@baja.gob.mx CEL 664 292 40 49 "/>
  </r>
  <r>
    <x v="13"/>
    <s v="JUNTA LOCAL DE CONCILIACION Y ARBITRAJE TIJUANA "/>
    <s v="BLVD. DIAZ ORDAZ NUMERO 12649 TERCER PISO LOCALES DEL 1 AL 8 K DEL CENTRO COMERCIAL PLAZA PATRIA FRACIONAMIENTO EL PARAISO CP 22106"/>
    <s v="TIJUANA"/>
    <s v="UNIDAD DE AIRE ACONDICIONADO"/>
    <n v="3.5"/>
    <s v="RPKA-042JAZ"/>
    <s v="5783 M0798 15884"/>
    <s v="RHEEM"/>
    <s v="T0301340C"/>
    <s v="DULCE NOHEMI SALINAS PEREZ presidentesjuntalocaltijuana@baja.gob.mx CEL 664 292 40 49 "/>
  </r>
  <r>
    <x v="13"/>
    <s v="JUNTA LOCAL DE CONCILIACION Y ARBITRAJE TIJUANA "/>
    <s v="BLVD. DIAZ ORDAZ NUMERO 12649 TERCER PISO LOCALES DEL 1 AL 8 K DEL CENTRO COMERCIAL PLAZA PATRIA FRACIONAMIENTO EL PARAISO CP 22106"/>
    <s v="TIJUANA"/>
    <s v="UNIDAD DE AIRE ACONDICIONADO"/>
    <n v="3.5"/>
    <s v="RPKA-042JAZ"/>
    <s v="5783 M5197 08895"/>
    <s v="RHEEM"/>
    <s v="T0301341C"/>
    <s v="DULCE NOHEMI SALINAS PEREZ presidentesjuntalocaltijuana@baja.gob.mx CEL 664 292 40 49 "/>
  </r>
  <r>
    <x v="13"/>
    <s v="JUNTA LOCAL DE CONCILIACION Y ARBITRAJE TIJUANA "/>
    <s v="BLVD. DIAZ ORDAZ NUMERO 12649 TERCER PISO LOCALES DEL 1 AL 8 K DEL CENTRO COMERCIAL PLAZA PATRIA FRACIONAMIENTO EL PARAISO CP 22106"/>
    <s v="TIJUANA"/>
    <s v="UNIDAD DE AIRE ACONDICIONADO"/>
    <n v="3.5"/>
    <s v="HEAT-PUMP"/>
    <s v="S/N"/>
    <s v="RHEEM"/>
    <s v="T0301342C"/>
    <s v="DULCE NOHEMI SALINAS PEREZ presidentesjuntalocaltijuana@baja.gob.mx CEL 664 292 40 49 "/>
  </r>
  <r>
    <x v="13"/>
    <s v="JUNTA LOCAL DE CONCILIACION Y ARBITRAJE TIJUANA "/>
    <s v="BLVD. DIAZ ORDAZ NUMERO 12649 TERCER PISO LOCALES DEL 1 AL 8 K DEL CENTRO COMERCIAL PLAZA PATRIA FRACIONAMIENTO EL PARAISO CP 22106"/>
    <s v="TIJUANA"/>
    <s v="UNIDAD DE AIRE ACONDICIONADO"/>
    <n v="3"/>
    <s v="EMC371B"/>
    <s v="EMC371850000258"/>
    <s v="MIRAGE"/>
    <s v="M3-018781"/>
    <s v="DULCE NOHEMI SALINAS PEREZ presidentesjuntalocaltijuana@baja.gob.mx CEL 664 292 40 49 "/>
  </r>
  <r>
    <x v="13"/>
    <s v="JUNTA LOCAL DE CONCILIACION Y ARBITRAJE TIJUANA "/>
    <s v="BLVD. DIAZ ORDAZ NUMERO 12649 TERCER PISO LOCALES DEL 1 AL 8 K DEL CENTRO COMERCIAL PLAZA PATRIA FRACIONAMIENTO EL PARAISO CP 22106"/>
    <s v="TIJUANA"/>
    <s v="UNIDAD DE AIRE ACONDICIONADO"/>
    <n v="2"/>
    <s v="HEAT-PUMP"/>
    <s v="S/N"/>
    <s v="MIRAGE"/>
    <s v="T3-002210"/>
    <s v="DULCE NOHEMI SALINAS PEREZ presidentesjuntalocaltijuana@baja.gob.mx CEL 664 292 40 49 "/>
  </r>
  <r>
    <x v="13"/>
    <s v="JUNTA LOCAL DE CONCILIACION Y ARBITRAJE TIJUANA "/>
    <s v="BLVD. DIAZ ORDAZ NUMERO 12649 TERCER PISO LOCALES DEL 1 AL 8 K DEL CENTRO COMERCIAL PLAZA PATRIA FRACIONAMIENTO EL PARAISO CP 22106"/>
    <s v="TIJUANA"/>
    <s v="UNIDAD DE AIRE ACONDICIONADO"/>
    <n v="2"/>
    <s v="HEAT-PUMP"/>
    <s v="S/N"/>
    <s v="MIRAGE"/>
    <s v="M3-018780"/>
    <s v="DULCE NOHEMI SALINAS PEREZ presidentesjuntalocaltijuana@baja.gob.mx CEL 664 292 40 49 "/>
  </r>
  <r>
    <x v="13"/>
    <s v="JUNTA LOCAL DE CONCILIACION Y ARBITRAJE TIJUANA "/>
    <s v="BLVD. DIAZ ORDAZ NUMERO 12649 TERCER PISO LOCALES DEL 1 AL 8 K DEL CENTRO COMERCIAL PLAZA PATRIA FRACIONAMIENTO EL PARAISO CP 22106"/>
    <s v="TIJUANA"/>
    <s v="UNIDAD DE AIRE ACONDICIONADO"/>
    <n v="5"/>
    <s v="HEAT-PUMP"/>
    <s v="S/N"/>
    <s v="FIRST"/>
    <s v="T3002803"/>
    <s v="DULCE NOHEMI SALINAS PEREZ presidentesjuntalocaltijuana@baja.gob.mx CEL 664 292 40 49 "/>
  </r>
  <r>
    <x v="13"/>
    <s v="JUNTA LOCAL DE CONCILIACION Y ARBITRAJE TIJUANA CON RESIDENCIA EN TECATE"/>
    <s v="MISION SANTO DOMINGO #1016 LOCAL F2, FRACC. EL DESCANSO, TECATE, B.C."/>
    <s v="TECATE"/>
    <s v="UNIDAD DE AIRE ACONDICIONADO"/>
    <n v="1"/>
    <s v="HEAT-PUMP"/>
    <s v="S/N"/>
    <s v="FRIKKO"/>
    <s v="T3002811"/>
    <s v="DULCE NOHEMI SALINAS PEREZ presidentesjuntalocaltijuana@baja.gob.mx CEL 664 292 40 49 "/>
  </r>
  <r>
    <x v="13"/>
    <s v="JUNTA LOCAL DE CONCILIACION Y ARBITRAJE TIJUANA CON RESIDENCIA EN TECATE"/>
    <s v="MISION SANTO DOMINGO #1016 LOCAL F2, FRACC. EL DESCANSO, TECATE, B.C."/>
    <s v="TECATE"/>
    <s v="UNIDAD DE AIRE ACONDICIONADO"/>
    <n v="1"/>
    <s v="HEAT-PUMP"/>
    <s v="S/N"/>
    <s v="FRIKKO"/>
    <s v="T3002812"/>
    <s v="DULCE NOHEMI SALINAS PEREZ presidentesjuntalocaltijuana@baja.gob.mx CEL 664 292 40 49 "/>
  </r>
  <r>
    <x v="13"/>
    <s v="JUNTA LOCAL DE CONCILIACION Y ARBITRAJE TIJUANA CON RESIDENCIA EN TECATE"/>
    <s v="MISION SANTO DOMINGO #1016 LOCAL F2, FRACC. EL DESCANSO, TECATE, B.C."/>
    <s v="TECATE"/>
    <s v="UNIDAD DE AIRE ACONDICIONADO"/>
    <n v="1"/>
    <s v="HEAT-PUMP"/>
    <s v="S/N"/>
    <s v="FRIKKO"/>
    <s v="T30022813"/>
    <s v="DULCE NOHEMI SALINAS PEREZ presidentesjuntalocaltijuana@baja.gob.mx CEL 664 292 40 49 "/>
  </r>
  <r>
    <x v="13"/>
    <s v="STPS DELEGACION TIJUANA"/>
    <s v="BLVD. DIAZ ORDAZ NUMERO 12649 TERCER PISO LOCALES DEL 15 AL 19 DEL CENTRO COMERCIAL PLAZA PATRIA FRACIONAMIENTO EL PARAISO CP 22106"/>
    <s v="TIJUANA"/>
    <s v="UNIDAD DE AIRE ACONDICIONADO"/>
    <n v="4"/>
    <s v="HEAT-PUMP"/>
    <s v="S/N"/>
    <s v="YORK"/>
    <s v="T0300272C"/>
    <s v="MARCO ANTONIO CASTRO QUIÑONES MACASTROQ@BAJA.GO.B.MX TEL. 6461488108"/>
  </r>
  <r>
    <x v="13"/>
    <s v="STPS DELEGACION TIJUANA"/>
    <s v="BLVD. DIAZ ORDAZ NUMERO 12649 TERCER PISO LOCALES DEL 15 AL 19 DEL CENTRO COMERCIAL PLAZA PATRIA FRACIONAMIENTO EL PARAISO CP 22106"/>
    <s v="TIJUANA"/>
    <s v="UNIDAD DE AIRE ACONDICIONADO"/>
    <n v="4"/>
    <s v="HEAT-PUMP"/>
    <s v="S/N"/>
    <s v="YORK"/>
    <s v="T0300273C"/>
    <s v="MARCO ANTONIO CASTRO QUIÑONES MACASTROQ@BAJA.GO.B.MX TEL. 6461488108"/>
  </r>
  <r>
    <x v="13"/>
    <s v="STPS DELEGACION TIJUANA"/>
    <s v="CALLE MISION SANTO DOMINGO NUMERO 1016 LOCAL F2 COLONIA EL DESCANSO TECATE, BAJA CALIFORNIA"/>
    <s v="TIJUANA"/>
    <s v="UNIDAD DE AIRE ACONDICIONADO"/>
    <n v="1"/>
    <s v="MINISOLIT"/>
    <s v="S/N"/>
    <s v="FRIKKO"/>
    <s v="T3-002814"/>
    <s v="MARCO ANTONIO CASTRO QUIÑONES MACASTROQ@BAJA.GO.B.MX TEL. 6461488108"/>
  </r>
  <r>
    <x v="13"/>
    <s v="DIRECCION ADMINISTRATIVA"/>
    <s v="Av. Romulo O&quot;Farril #938"/>
    <s v="MEXICALI"/>
    <s v="UNIDAD DE AIRE ACONDICIONADO"/>
    <n v="5"/>
    <m/>
    <s v="3121F58323"/>
    <s v="CARRIER"/>
    <s v="INV-41990"/>
    <s v="OLIVIA GERARDO SANCHEZ, ogerardo@baja.gob.mx, 686-904-5517"/>
  </r>
  <r>
    <x v="13"/>
    <s v="JUNTA DE CONCILIACION MEXICALI"/>
    <s v="Av. Romulo O&quot;Farril #938"/>
    <s v="MEXICALI"/>
    <s v="UNIDAD DE AIRE ACONDICIONADO"/>
    <n v="10"/>
    <s v="WPAXH-120CA4"/>
    <s v="S/N"/>
    <s v="WESTINGHOUSE"/>
    <s v="INV-261535"/>
    <s v="OLIVIA GERARDO SANCHEZ, ogerardo@baja.gob.mx, 686-904-5517"/>
  </r>
  <r>
    <x v="13"/>
    <s v="DIRECCION ADMINISTRATIVA"/>
    <s v="Av. Romulo O&quot;Farril #938"/>
    <s v="MEXICALI"/>
    <s v="UNIDAD DE AIRE ACONDICIONADO"/>
    <n v="5"/>
    <m/>
    <s v="3921F57797"/>
    <s v="CARRIER"/>
    <s v="INV-419993"/>
    <s v="OLIVIA GERARDO SANCHEZ, ogerardo@baja.gob.mx, 686-904-5517"/>
  </r>
  <r>
    <x v="13"/>
    <s v="DIRECCION ADMINISTRATIVA"/>
    <s v="Av. Romulo O&quot;Farril #938"/>
    <s v="MEXICALI"/>
    <s v="minisplit"/>
    <n v="2"/>
    <m/>
    <m/>
    <s v="TRANE"/>
    <s v="INV-419992"/>
    <s v="OLIVIA GERARDO SANCHEZ, ogerardo@baja.gob.mx, 686-904-5517"/>
  </r>
  <r>
    <x v="13"/>
    <s v="DIRECCION ADMINISTRATIVA"/>
    <s v="Av. Romulo O&quot;Farril #938"/>
    <s v="MEXICALI"/>
    <s v="UNIDAD DE AIRE ACONDICIONADO"/>
    <n v="5"/>
    <m/>
    <s v="3121F58308"/>
    <s v="CARRIER"/>
    <s v="INV-419994"/>
    <s v="OLIVIA GERARDO SANCHEZ, ogerardo@baja.gob.mx, 686-904-5517"/>
  </r>
  <r>
    <x v="13"/>
    <s v="DIRECCION ADMINISTRATIVA"/>
    <s v="Av. Romulo O&quot;Farril #938"/>
    <s v="MEXICALI"/>
    <s v="UNIDAD DE AIRE ACONDICIONADO"/>
    <n v="5"/>
    <m/>
    <s v="3121F58335"/>
    <s v="CARRIER"/>
    <s v="INV-419991"/>
    <s v="OLIVIA GERARDO SANCHEZ, ogerardo@baja.gob.mx, 686-904-5517"/>
  </r>
  <r>
    <x v="13"/>
    <s v="JUNTA DE CONCILIACION MEXICALI"/>
    <s v="Av. Romulo O&quot;Farril #939"/>
    <s v="MEXICALI"/>
    <s v="UNIDAD DE AIRE ACONDICIONADO"/>
    <n v="10"/>
    <s v="WPAXH-120CA4"/>
    <m/>
    <s v="WESTINGHOUSE"/>
    <s v="INV-250593"/>
    <s v="OLIVIA GERARDO SANCHEZ, ogerardo@baja.gob.mx, 686-904-5518"/>
  </r>
  <r>
    <x v="13"/>
    <s v="JUNTA DE CONCILIACION MEXICALI"/>
    <s v="Av. Romulo O&quot;Farril #940"/>
    <s v="MEXICALI"/>
    <s v="UNIDAD DE AIRE ACONDICIONADO"/>
    <n v="5"/>
    <s v="PAC060H1032."/>
    <m/>
    <s v="YORK"/>
    <s v="M1-097825"/>
    <s v="OLIVIA GERARDO SANCHEZ, ogerardo@baja.gob.mx, 686-904-5519"/>
  </r>
  <r>
    <x v="13"/>
    <s v="DIRECCION ADMINISTRATIVA"/>
    <s v="Av. Romulo O&quot;Farril #939"/>
    <s v="MEXICALI"/>
    <s v="minisplit"/>
    <n v="2"/>
    <s v="4MCW1524A1"/>
    <m/>
    <s v="TRANE"/>
    <s v="INV-423291"/>
    <s v="OLIVIA GERARDO SANCHEZ, ogerardo@baja.gob.mx, 686-904-5518"/>
  </r>
  <r>
    <x v="13"/>
    <s v="JUNTA DE CONCILIACION ENSENADA"/>
    <s v="CARRETERA TRANSPENINSULAR ENSENADA-LA PAZ #6500 EX EJIDO CHAPULTEPEC"/>
    <s v="ENSENADA"/>
    <s v="minisplit"/>
    <n v="3"/>
    <s v="YHCA36FSAA"/>
    <n v="2.182619011009E+17"/>
    <s v="YORK"/>
    <s v="M3-020419"/>
    <s v="JULIO DANIEL GOMEZ URBINA jdgomez@baja.gob.mx 646 1723000 ext 3184 cel. 646 1462878"/>
  </r>
  <r>
    <x v="13"/>
    <s v="TRIBUNAL DE ARBITRAJE"/>
    <s v="RIO YAQUI #638 ESQ. RIO COLORADO, FRACC. LAS FUENTES"/>
    <s v="MEXICALI"/>
    <s v="UNIDAD DE AIRE ACONDICIONADO"/>
    <n v="15"/>
    <s v="TCD1807300AA"/>
    <m/>
    <s v="TRANE"/>
    <s v="INV-347002"/>
    <s v="IVONNE RODRIGUEZ MARTINEZ, Coor. Admva., irodriguezm@baja.gob.mx, 686-597-3687"/>
  </r>
  <r>
    <x v="13"/>
    <s v="TRIBUNAL DE ARBITRAJE"/>
    <s v="RIO YAQUI #638 ESQ. RIO COLORADO, FRACC. LAS FUENTES"/>
    <s v="MEXICALI"/>
    <s v="UNIDAD DE AIRE ACONDICIONADO"/>
    <n v="10"/>
    <s v="KCA120S4BN1Y"/>
    <m/>
    <s v="LENNOX"/>
    <s v="INV-347003"/>
    <s v="IVONNE RODRIGUEZ MARTINEZ, Coor. Admva., irodriguezm@baja.gob.mx, 686-597-3687"/>
  </r>
  <r>
    <x v="13"/>
    <s v="TRIBUNAL DE ARBITRAJE"/>
    <s v="RIO YAQUI #638 ESQ. RIO COLORADO, FRACC. LAS FUENTES"/>
    <s v="MEXICALI"/>
    <s v="MINISPLIT"/>
    <n v="1"/>
    <s v="MCW512/TTK512"/>
    <m/>
    <s v="TRANE"/>
    <s v="INV-347004"/>
    <s v="IVONNE RODRIGUEZ MARTINEZ, Coor. Admva., irodriguezm@baja.gob.mx, 686-597-3687"/>
  </r>
  <r>
    <x v="13"/>
    <s v="TRIBUNAL DE ARBITRAJE"/>
    <s v="RIO YAQUI #638 ESQ. RIO COLORADO, FRACC. LAS FUENTES"/>
    <s v="MEXICALI"/>
    <s v="UNIDAD DE AIRE ACONDICIONADO"/>
    <n v="10"/>
    <s v="KCA 120S4BN-Y"/>
    <m/>
    <s v="LENNOX"/>
    <s v="M3-019070"/>
    <s v="IVONNE RODRIGUEZ MARTINEZ, Coor. Admva., irodriguezm@baja.gob.mx, 686-597-3687"/>
  </r>
  <r>
    <x v="13"/>
    <s v="TRIBUNAL DE ARBITRAJE"/>
    <s v="RIO YAQUI #638 ESQ. RIO COLORADO, FRACC. LAS FUENTES"/>
    <s v="MEXICALI"/>
    <s v="UNIDAD DE AIRE ACONDICIONADO"/>
    <n v="5"/>
    <s v=" KCA060S4DNY"/>
    <m/>
    <s v="LENNOX"/>
    <s v="M3-020400"/>
    <s v="IVONNE RODRIGUEZ MARTINEZ, Coor. Admva., irodriguezm@baja.gob.mx, 686-597-3687"/>
  </r>
  <r>
    <x v="14"/>
    <s v="DIRECCION DEL REGISTRO PUBLICO DE LA PROPIEDAD Y DEL COMERCIO"/>
    <s v="CALZADA INDEPENDENCIA 994 CENTRO CIVICO C.P. 21000"/>
    <s v="MEXICALI"/>
    <m/>
    <n v="5"/>
    <s v="INROW RD"/>
    <m/>
    <m/>
    <s v="INV-280719"/>
    <s v="SOFIA ARIANA JAIME OJEDA SJAIME@BAJA.GOB.MX      EXT-1378"/>
  </r>
  <r>
    <x v="14"/>
    <s v="DIRECCION DEL REGISTRO PUBLICO DE LA PROPIEDAD Y DEL COMERCIO"/>
    <s v="CALZADA INDEPENDENCIA 994 CENTRO CIVICO C.P. 21001"/>
    <s v="MEXICALI"/>
    <s v="MANEJADORA_x000a_CONDESADORA"/>
    <n v="1"/>
    <s v="WXH12(3,5)_x000a_WXH12(3,5)"/>
    <s v="WHJ170400047_x000a_WXJ170300017"/>
    <s v="WESTINGHOUSE"/>
    <s v="INV-297021_x000a_INV-297018"/>
    <s v="SOFIA ARIANA JAIME OJEDA SJAIME@BAJA.GOB.MX      EXT-1378"/>
  </r>
  <r>
    <x v="14"/>
    <s v="DIRECCION DEL REGISTRO PUBLICO DE LA PROPIEDAD Y DEL COMERCIO"/>
    <s v="CALZADA INDEPENDENCIA 994 CENTRO CIVICO C.P. 21004"/>
    <s v="MEXICALI"/>
    <s v="MANEJADORA_x000a_CONDESADORA"/>
    <n v="5"/>
    <s v="4TXK6560/TEM4A0C60_x000a_4TXK6560/TEM4A0C60"/>
    <s v="21124TLR3V_x000a_34081593504960101077"/>
    <s v="TRANE"/>
    <s v="INV-412965_x000a_INV-412966"/>
    <s v="SOFIA ARIANA JAIME OJEDA SJAIME@BAJA.GOB.MX      EXT-1378"/>
  </r>
  <r>
    <x v="14"/>
    <s v="DIRECCION DEL REGISTRO PUBLICO DE LA PROPIEDAD Y DEL COMERCIO"/>
    <s v="CALZADA INDEPENDENCIA 994 CENTRO CIVICO C.P. 21005"/>
    <s v="MEXICALI"/>
    <s v="MANEJADORA_x000a_CONDESADORA"/>
    <n v="5"/>
    <s v="4TXK6560/TEM4A0C60_x000a_4TXK6560/TEM4A0C60"/>
    <s v="21125NL63V_x000a_34081593504960101084"/>
    <s v="TRANE"/>
    <s v="INV-412964_x000a_INV-412961"/>
    <s v="SOFIA ARIANA JAIME OJEDA SJAIME@BAJA.GOB.MX      EXT-1378"/>
  </r>
  <r>
    <x v="14"/>
    <s v="DIRECCION DEL REGISTRO PUBLICO DE LA PROPIEDAD Y DEL COMERCIO"/>
    <s v="CALZADA INDEPENDENCIA 994 CENTRO CIVICO C.P. 21007"/>
    <s v="MEXICALI"/>
    <s v="MANEJADORA_x000a_CONDESADORA"/>
    <n v="5"/>
    <s v="4TXK6560/TEM4A0C60_x000a_4TXK6560/TEM4A0C60"/>
    <s v="20455KHU3V_x000a_34081593504960101067"/>
    <s v="TRANE"/>
    <s v="INV-412963_x000a_INV-412962"/>
    <s v="SOFIA ARIANA JAIME OJEDA SJAIME@BAJA.GOB.MX      EXT-1378"/>
  </r>
  <r>
    <x v="14"/>
    <s v="DIRECCION DEL REGISTRO PUBLICO DE LA PROPIEDAD Y DEL COMERCIO"/>
    <s v="CALZADA INDEPENDENCIA 994 CENTRO CIVICO C.P. 21009"/>
    <s v="MEXICALI"/>
    <s v="CONDESADORA"/>
    <n v="1"/>
    <s v="WXH12(3,5)BSK4FL_x000a_WXH12(3,5)"/>
    <s v="WXJ170400013_x000a_WHJ170400017"/>
    <s v="WESTINGHOUSE"/>
    <s v="INV-297019_x000a_INV-297022"/>
    <s v="SOFIA ARIANA JAIME OJEDA SJAIME@BAJA.GOB.MX      EXT-1378"/>
  </r>
  <r>
    <x v="14"/>
    <s v="DIRECCION DEL REGISTRO PUBLICO DE LA PROPIEDAD Y DEL COMERCIO"/>
    <s v="CALLE MISION SANTO DOMINGO #1016 FRACCTO. EL DESCANSO"/>
    <s v="TECATE"/>
    <s v="MINISPLIT"/>
    <n v="1"/>
    <s v="EHF121P"/>
    <s v="EHF121P9081601595"/>
    <s v="MIRAGE"/>
    <s v="INV-264972"/>
    <s v="JESUS ALBERTO PEREIDA RUIZ JPEREIDA@BAJA.GOB.MX 6651037500"/>
  </r>
  <r>
    <x v="14"/>
    <s v="DIRECCION DEL REGISTRO PUBLICO DE LA PROPIEDAD Y DEL COMERCIO"/>
    <s v="CALLE MISION SANTO DOMINGO #1016 FRACCTO. EL DESCANSO"/>
    <s v="TECATE"/>
    <s v="AIRE ACONDICIONADO"/>
    <n v="3"/>
    <s v="ACO36X/FXRP048"/>
    <s v="RTL950320-5N6"/>
    <s v="CARRIER"/>
    <s v="T3-002818"/>
    <s v="JESUS ALBERTO PEREIDA RUIZ JPEREIDA@BAJA.GOB.MX 6651037500"/>
  </r>
  <r>
    <x v="14"/>
    <s v="DIRECCION DEL REGISTRO PUBLICO DE LA PROPIEDAD Y DEL COMERCIO"/>
    <s v="EDIFICIO CENTRO DE GOBIERNO DEL ESTADO, AVENIDA JOSE HAROS # 2007, FRACC. VILLA TURISTICA, PLAYAS DE ROSARITO,BAJA CALIFORNIA."/>
    <s v="ROSARITO"/>
    <s v="CONDESADORA_x000a_MANEJADORA"/>
    <n v="1"/>
    <s v="WXH12(3.5)_x000a_WXH12(3.5)"/>
    <s v="WXJ170400051_x000a_WHJ170400003"/>
    <s v="WESTINGHOUSE"/>
    <s v="INV-297020_x000a_INV-297023"/>
    <s v="VICTOR QUINTANAR SUAREZ VQUINTANAR@BAJA.GOB.MC  EXT 2712"/>
  </r>
  <r>
    <x v="14"/>
    <s v="DIRECCION DEL REGISTRO PUBLICO DE LA PROPIEDAD Y DEL COMERCIO"/>
    <s v="CARRETERA TRANSPENINSULAR ENSENADA-LA PAZ 6500, EX-EJIDO CHAPULTEPEC, 22785"/>
    <s v="ENSENADA"/>
    <s v="PAQUETE"/>
    <n v="4"/>
    <m/>
    <s v="1921E30065"/>
    <s v="LENNOX"/>
    <s v="INV-359040"/>
    <s v="MARINE DUARTE SANCHEZ MDUARTE@BAJA.GOB.MX EXT 3087"/>
  </r>
  <r>
    <x v="14"/>
    <s v="DIRECCION DEL REGISTRO PUBLICO DE LA PROPIEDAD Y DEL COMERCIO"/>
    <s v="CARRETERA TRANSPENINSULAR ENSENADA-LA PAZ 6500, EX-EJIDO CHAPULTEPEC, 22785"/>
    <s v="ENSENADA"/>
    <s v="PAQUETE"/>
    <n v="3"/>
    <m/>
    <s v="S/N"/>
    <s v="TRANE"/>
    <s v="E3-003880"/>
    <s v="MARINE DUARTE SANCHEZ MDUARTE@BAJA.GOB.MX EXT 3087"/>
  </r>
  <r>
    <x v="14"/>
    <s v="DIRECCION DEL REGISTRO PUBLICO DE LA PROPIEDAD Y DEL COMERCIO"/>
    <s v="CARRETERA TRANSPENINSULAR ENSENADA-LA PAZ 6500, EX-EJIDO CHAPULTEPEC, 22785"/>
    <s v="ENSENADA"/>
    <s v="MINISPLIT"/>
    <n v="3"/>
    <m/>
    <s v="S/N"/>
    <s v="TRANE"/>
    <s v="E3-003881"/>
    <s v="MARINE DUARTE SANCHEZ MDUARTE@BAJA.GOB.MX EXT 3087"/>
  </r>
  <r>
    <x v="15"/>
    <s v="ARCHIVO HISTORICO DEL ESTADO"/>
    <s v="CALLE PEDRO F. PEREZ Y RAMIREZ 202 CENTRO"/>
    <s v="MEXICALI"/>
    <s v="PAQUETE"/>
    <n v="10"/>
    <s v="ZH120COOAZAAA4"/>
    <s v="7600F180806999"/>
    <s v="YORK"/>
    <s v="M1-097525"/>
    <s v="JOSE GABIEL RIVERA DELGADO, TELEFONO 686 552 51 93 Y CORREO ELECTRONICO, archivo.historicobc2000@gmail.com"/>
  </r>
  <r>
    <x v="15"/>
    <s v="ARCHIVO HISTORICO DEL ESTADO"/>
    <s v="CALLE PEDRO F. PEREZ Y RAMIREZ 202 CENTRO"/>
    <s v="MEXICALI"/>
    <s v="PAQUETE"/>
    <n v="10"/>
    <s v="ZH120COOAZAAA4"/>
    <s v="7600F180806995"/>
    <s v="YORK"/>
    <s v="M1-097526"/>
    <s v="JOSE GABIEL RIVERA DELGADO, TELEFONO 686 552 51 93 Y CORREO ELECTRONICO, archivo.historicobc2000@gmail.com"/>
  </r>
  <r>
    <x v="15"/>
    <s v="ARCHIVO HISTORICO DEL ESTADO"/>
    <s v="CALLE PEDRO F. PEREZ Y RAMIREZ 202 CENTRO"/>
    <s v="MEXICALI"/>
    <s v="PAQUETE"/>
    <n v="10"/>
    <s v="ZH120COOAZAAA4"/>
    <s v="7600F180806998"/>
    <s v="YORK"/>
    <s v="M1-097527"/>
    <s v="JOSE GABIEL RIVERA DELGADO, TELEFONO 686 552 51 93 Y CORREO ELECTRONICO, archivo.historicobc2000@gmail.com"/>
  </r>
  <r>
    <x v="15"/>
    <s v="ARCHIVO HISTORICO DEL ESTADO"/>
    <s v="CALLE PEDRO F. PEREZ Y RAMIREZ 202 CENTRO"/>
    <s v="MEXICALI"/>
    <s v="PAQUETE"/>
    <n v="5"/>
    <s v="4TCC4060A1000A"/>
    <s v="163015083L"/>
    <s v="TRANE"/>
    <n v="295748"/>
    <s v="JOSE GABIEL RIVERA DELGADO, TELEFONO 686 552 51 93 Y CORREO ELECTRONICO, archivo.historicobc2000@gmail.com"/>
  </r>
  <r>
    <x v="15"/>
    <s v="ARCHIVO HISTORICO DEL ESTADO"/>
    <s v="CALLE PEDRO F. PEREZ Y RAMIREZ 202 CENTRO"/>
    <s v="MEXICALI"/>
    <s v="PAQUETE"/>
    <n v="5"/>
    <s v="4TCC4060A1000A"/>
    <s v="172110994L"/>
    <s v="TRANE"/>
    <n v="295749"/>
    <s v="JOSE GABIEL RIVERA DELGADO, TELEFONO 686 552 51 93 Y CORREO ELECTRONICO, archivo.historicobc2000@gmail.com"/>
  </r>
  <r>
    <x v="16"/>
    <s v="DIRECCIÓN ADMINISTRATIVA"/>
    <s v="EDIFICIO LA NACIONAL AV JOSE MARIA MORELOS 221, ZONA CENTRO MEXICALI."/>
    <s v="MEXICALI"/>
    <s v="REFRIGERACIÓN DE PAQUETE"/>
    <n v="5"/>
    <s v="SE DESCONOCE"/>
    <s v="SE DESCONOCE"/>
    <s v="SE DESCONOCE"/>
    <s v="SE DESCONOCE"/>
    <s v="ROSA PALAZUELOS, RPALAZUELOS@BAJA.GOB.MX"/>
  </r>
  <r>
    <x v="17"/>
    <s v="ADMINISTRACION SSC"/>
    <s v="AV. DE LOS HÉROES Y CALLE DE LA LIBERTAD #399, CENTRO CÍVICO - COMEDOR PLANTA BAJA"/>
    <s v="MEXICALI"/>
    <s v="MINI SPLIT"/>
    <n v="1"/>
    <s v="EMPRCI22-E2"/>
    <m/>
    <s v="PRIME"/>
    <n v="428124"/>
    <s v="JOSUE ISAAC MEDINA VAZQUEZ (686)8373900 ext.15175  imedina@seguridadbc.gob.mx"/>
  </r>
  <r>
    <x v="17"/>
    <s v="ADMINISTRACION SSC"/>
    <s v="AV. DE LOS HÉROES Y CALLE DE LA LIBERTAD #399, CENTRO CÍVICO. - MONITOREO SOTANO"/>
    <s v="MEXICALI"/>
    <s v="MINI SPLIT"/>
    <n v="2"/>
    <s v="ARU-24A21OF"/>
    <m/>
    <s v="AURUS"/>
    <n v="128121"/>
    <s v="JOSUE ISAAC MEDINA VAZQUEZ (686)8373900 ext.15175  imedina@seguridadbc.gob.mx"/>
  </r>
  <r>
    <x v="17"/>
    <s v="ADMINISTRACION SSC"/>
    <s v="AV. DE LOS HÉROES Y CALLE DE LA LIBERTAD #399, CENTRO CÍVICO - SALA DE ESCOLTAS SOTANO"/>
    <s v="MEXICALI"/>
    <s v="MINI SPLIT"/>
    <n v="2"/>
    <s v="LM024HI-100P432-1"/>
    <s v="52819A36149"/>
    <s v="LENNOX"/>
    <n v="18621"/>
    <s v="JOSUE ISAAC MEDINA VAZQUEZ (686)8373900 ext.15175  imedina@seguridadbc.gob.mx"/>
  </r>
  <r>
    <x v="17"/>
    <s v="ADMINISTRACION SSC"/>
    <s v="AV. DE LOS HÉROES Y CALLE DE LA LIBERTAD #399, CENTRO CÍVICO - BIOMETRIA DE VOZ SOTANO"/>
    <s v="MEXICALI"/>
    <s v="MINI SPLIT"/>
    <n v="2"/>
    <s v="4MCW0524HI000AA"/>
    <m/>
    <s v="TRANE"/>
    <m/>
    <s v="JOSUE ISAAC MEDINA VAZQUEZ (686)8373900 ext.15175  imedina@seguridadbc.gob.mx"/>
  </r>
  <r>
    <x v="17"/>
    <s v="ADMINISTRACION SSC"/>
    <s v="AV. DE LOS HÉROES Y CALLE DE LA LIBERTAD #399, CENTRO CÍVICO - UPS PLANTA BAJA"/>
    <s v="MEXICALI"/>
    <s v="MINI SPLIT"/>
    <n v="2"/>
    <s v="FKESOJ242C"/>
    <s v="S-2022-72-ID-04-0159"/>
    <s v="FRIKKO"/>
    <n v="428129"/>
    <s v="JOSUE ISAAC MEDINA VAZQUEZ (686)8373900 ext.15175  imedina@seguridadbc.gob.mx"/>
  </r>
  <r>
    <x v="17"/>
    <s v="ADMINISTRACION SSC"/>
    <s v="AV. DE LOS HÉROES Y CALLE DE LA LIBERTAD #399, CENTRO CÍVICO - CONTRALORIA INTERNA PLANTA BAJA"/>
    <s v="MEXICALI"/>
    <s v="MINI SPLIT"/>
    <n v="1"/>
    <s v="EMPRCI22-E2"/>
    <m/>
    <s v="PRIME"/>
    <n v="424106"/>
    <s v="JOSUE ISAAC MEDINA VAZQUEZ (686)8373900 ext.15175  imedina@seguridadbc.gob.mx"/>
  </r>
  <r>
    <x v="17"/>
    <s v="ADMINISTRACION SSC"/>
    <s v="AV. DE LOS HÉROES Y CALLE DE LA LIBERTAD #399, CENTRO CÍVICO - DIRECCION DE ASUNTOS LEGALES 4TO PISO"/>
    <s v="MEXICALI"/>
    <s v="MINI SPLIT"/>
    <n v="2"/>
    <s v="KFESOJ242C"/>
    <s v="S-2021-70-ID-04-0098"/>
    <s v="FRIKKO"/>
    <n v="428119"/>
    <s v="JOSUE ISAAC MEDINA VAZQUEZ (686)8373900 ext.15175  imedina@seguridadbc.gob.mx"/>
  </r>
  <r>
    <x v="17"/>
    <s v="ADMINISTRACION SSC"/>
    <s v="AV. DE LOS HÉROES Y CALLE DE LA LIBERTAD #399, CENTRO CÍVICO - PLANEACION Y DESARROLLO 4TO PISO "/>
    <s v="MEXICALI"/>
    <s v="MINI SPLIT"/>
    <n v="1"/>
    <s v="40PPRQ123A-E"/>
    <s v="D202932040716C21170189"/>
    <s v="CARRIER"/>
    <m/>
    <s v="JOSUE ISAAC MEDINA VAZQUEZ (686)8373900 ext.15175  imedina@seguridadbc.gob.mx"/>
  </r>
  <r>
    <x v="17"/>
    <s v="ADMINISTRACION SSC"/>
    <s v="AV. DE LOS HÉROES Y CALLE DE LA LIBERTAD #399, CENTRO CÍVICO - PLANEACION Y DESARROLLO 4TO PISO"/>
    <s v="MEXICALI"/>
    <s v="MINI SPLIT"/>
    <n v="1"/>
    <s v="40PRQ123A-E"/>
    <s v="D202932040716C21170399"/>
    <s v="CARRIER"/>
    <m/>
    <s v="JOSUE ISAAC MEDINA VAZQUEZ (686)8373900 ext.15175  imedina@seguridadbc.gob.mx"/>
  </r>
  <r>
    <x v="17"/>
    <s v="ADMINISTRACION SSC"/>
    <s v="AV. DE LOS HÉROES Y CALLE DE LA LIBERTAD #399, CENTRO CÍVICO - OFICINA TITULAR 4TO PISO"/>
    <s v="MEXICALI"/>
    <s v="MINI SPLIT"/>
    <n v="2"/>
    <s v="2MCW0524E1000AA"/>
    <s v="1052712172605120085"/>
    <s v="TRANE"/>
    <m/>
    <s v="JOSUE ISAAC MEDINA VAZQUEZ (686)8373900 ext.15175  imedina@seguridadbc.gob.mx"/>
  </r>
  <r>
    <x v="17"/>
    <s v="ADMINISTRACION SSC"/>
    <s v="AV. DE LOS HÉROES Y CALLE DE LA LIBERTAD #399, CENTRO CÍVICO - SALA TITULAR 4TO PISO"/>
    <s v="MEXICALI"/>
    <s v="MINI SPLIT"/>
    <n v="1.5"/>
    <s v="A4MCW0518H1000AA"/>
    <m/>
    <s v="TRANE"/>
    <n v="298140"/>
    <s v="JOSUE ISAAC MEDINA VAZQUEZ (686)8373900 ext.15175  imedina@seguridadbc.gob.mx"/>
  </r>
  <r>
    <x v="17"/>
    <s v="ADMINISTRACION SSC"/>
    <s v="AV. DE LOS HÉROES Y CALLE DE LA LIBERTAD #399, CENTRO CÍVICO - SITE 1ER PISO"/>
    <s v="MEXICALI"/>
    <s v="MINI SPLIT"/>
    <n v="2"/>
    <s v="FKESOJ242C"/>
    <s v="S-2022-72-ID-04-0178"/>
    <s v="FRIKKO"/>
    <m/>
    <s v="JOSUE ISAAC MEDINA VAZQUEZ (686)8373900 ext.15175  imedina@seguridadbc.gob.mx"/>
  </r>
  <r>
    <x v="17"/>
    <s v="ADMINISTRACION SSC"/>
    <s v="AV. DE LOS HÉROES Y CALLE DE LA LIBERTAD #399, CENTRO CÍVICO - OFICINA JEFE ADMINISTRATIVO 1ER PISO"/>
    <s v="MEXICALI"/>
    <s v="MINI SPLIT"/>
    <n v="2"/>
    <s v="FKESOJ242C"/>
    <s v="S-2022-72-ID-04-0177"/>
    <s v="FRIKKO"/>
    <m/>
    <s v="JOSUE ISAAC MEDINA VAZQUEZ (686)8373900 ext.15175  imedina@seguridadbc.gob.mx"/>
  </r>
  <r>
    <x v="17"/>
    <s v="ADMINISTRACION SSC"/>
    <s v="AV. DE LOS HÉROES Y CALLE DE LA LIBERTAD #399, CENTRO CÍVICO - SALA ESCOLTAS 4TO PISO"/>
    <s v="MEXICALI"/>
    <s v="MINI SPLIT"/>
    <n v="1"/>
    <n v="73847"/>
    <s v="3E91470000137"/>
    <s v="TRANE"/>
    <n v="287728"/>
    <s v="JOSUE ISAAC MEDINA VAZQUEZ (686)8373900 ext.15175  imedina@seguridadbc.gob.mx"/>
  </r>
  <r>
    <x v="17"/>
    <s v="ADMINISTRACION SSC"/>
    <s v="AV. DE LOS HÉROES Y CALLE DE LA LIBERTAD #399, CENTRO CÍVICO - BIOMETRIA DE VOZ SOTANO"/>
    <s v="MEXICALI"/>
    <s v="MINI SPLIT"/>
    <n v="2"/>
    <s v="2MCW0524A1AA"/>
    <m/>
    <s v="TRANE"/>
    <s v="M3-020487"/>
    <s v="JOSUE ISAAC MEDINA VAZQUEZ (686)8373900 ext.15175  imedina@seguridadbc.gob.mx"/>
  </r>
  <r>
    <x v="17"/>
    <s v="ADMINISTRACION SSC"/>
    <s v="AV. DE LOS HÉROES Y CALLE DE LA LIBERTAD #399, CENTRO CÍVICO - BIOMETRIA DE VOZ SOTANO"/>
    <s v="MEXICALI"/>
    <s v="MINI SPLIT"/>
    <n v="2"/>
    <s v="4MCW0524H1000AA"/>
    <m/>
    <s v="TRANE"/>
    <m/>
    <s v="JOSUE ISAAC MEDINA VAZQUEZ (686)8373900 ext.15175  imedina@seguridadbc.gob.mx"/>
  </r>
  <r>
    <x v="17"/>
    <s v="ADMINISTRACION SSC"/>
    <s v="AV. DE LOS HÉROES Y CALLE DE LA LIBERTAD #399, CENTRO CÍVICO - ANEXO SITE 1ER PISO"/>
    <s v="MEXICALI"/>
    <s v="MINI SPLIT"/>
    <n v="3"/>
    <s v="MCX524GI0RCA"/>
    <s v="3T1211-215678"/>
    <s v="TRANE"/>
    <m/>
    <s v="JOSUE ISAAC MEDINA VAZQUEZ (686)8373900 ext.15175  imedina@seguridadbc.gob.mx"/>
  </r>
  <r>
    <x v="17"/>
    <s v="ADMINISTRACION SSC"/>
    <s v="AV. DE LOS HÉROES Y CALLE DE LA LIBERTAD #399, CENTRO CÍVICO - ANEXO CUARTO DE UPS PLANTA BAJA"/>
    <s v="MEXICALI"/>
    <s v="MINI SPLIT"/>
    <n v="3"/>
    <s v="MCX524GI0RCA"/>
    <s v="3TI211-215673"/>
    <s v="TRANE"/>
    <m/>
    <s v="JOSUE ISAAC MEDINA VAZQUEZ (686)8373900 ext.15175  imedina@seguridadbc.gob.mx"/>
  </r>
  <r>
    <x v="17"/>
    <s v="ADMINISTRACION SSC"/>
    <s v="AV. DE LOS HÉROES Y CALLE DE LA LIBERTAD #399, CENTRO CÍVICO - CASETA"/>
    <s v="MEXICALI"/>
    <s v="MINI SPLIT"/>
    <n v="2"/>
    <s v="40UPQ243A-E"/>
    <s v="53UPQ243A"/>
    <s v="CARRIER"/>
    <n v="249789"/>
    <s v="JOSUE ISAAC MEDINA VAZQUEZ (686)8373900 ext.15175  imedina@seguridadbc.gob.mx"/>
  </r>
  <r>
    <x v="17"/>
    <s v="ADMINISTRACION SSC"/>
    <s v="AV. DE LOS HÉROES Y CALLE DE LA LIBERTAD #399, CENTRO CÍVICO - SITE 2DO PISO"/>
    <s v="MEXICALI"/>
    <s v="MINI SPLIT"/>
    <n v="2"/>
    <s v="2MCW0524E1000AA"/>
    <s v="09C0811587105120007"/>
    <s v="TRANE"/>
    <m/>
    <s v="JOSUE ISAAC MEDINA VAZQUEZ (686)8373900 ext.15175  imedina@seguridadbc.gob.mx"/>
  </r>
  <r>
    <x v="17"/>
    <s v="ADMINISTRACION SSC"/>
    <s v="AV. DE LOS HÉROES Y CALLE DE LA LIBERTAD #399, CENTRO CÍVICO - RECEPCION PLANTA BAJA"/>
    <s v="MEXICALI"/>
    <s v="MINI SPLIT"/>
    <n v="3"/>
    <s v="2MCW0536G100CA"/>
    <s v="63229951623"/>
    <s v="TRANE"/>
    <m/>
    <s v="JOSUE ISAAC MEDINA VAZQUEZ (686)8373900 ext.15175  imedina@seguridadbc.gob.mx"/>
  </r>
  <r>
    <x v="17"/>
    <s v="ADMINISTRACION SSC"/>
    <s v=" AV. DE LA REPÚBLICA, CENTRO CÍVICO PLAZA FIESTA LOCAL 7B, DEPARTAMENTO DE REGISTROS"/>
    <s v="MEXICALI"/>
    <s v="MINI SPLIT"/>
    <n v="2"/>
    <s v="FKESOJ242C"/>
    <s v="S-2021-70-ID-04-0109 "/>
    <s v="Frikko"/>
    <s v="INV-424104 "/>
    <s v="JOSUE ISAAC MEDINA VAZQUEZ (686)8373900 ext.15175  imedina@seguridadbc.gob.mx"/>
  </r>
  <r>
    <x v="17"/>
    <s v="ADMINISTRACION SSC"/>
    <s v=" AV. DE LA REPÚBLICA, CENTRO CÍVICO PLAZA FIESTA LOCAL 7B,DEPARTAMENTO DE REGISTROS"/>
    <s v="MEXICALI"/>
    <s v="MINI SPLIT"/>
    <n v="2"/>
    <s v="FKESOJ242C"/>
    <s v="S-2021-70-ID-04-0115 "/>
    <s v="Frikko"/>
    <s v="INV-424105"/>
    <s v="JOSUE ISAAC MEDINA VAZQUEZ (686)8373900 ext.15175  imedina@seguridadbc.gob.mx"/>
  </r>
  <r>
    <x v="17"/>
    <s v="ADMINISTRACION SSC"/>
    <s v="AV. DE LOS HÉROES Y CALLE DE LA LIBERTAD #399, CENTRO CÍVICO - RECEPCION PLANTA BAJA, GRABACION DE VOZ."/>
    <s v="MEXICALI"/>
    <s v="TIPO DIVIDIDO"/>
    <n v="2"/>
    <s v="RHSAHM2417JA"/>
    <s v="M090701193"/>
    <s v="RHEEM"/>
    <m/>
    <s v="JOSUE ISAAC MEDINA VAZQUEZ (686)8373900 ext.15175  imedina@seguridadbc.gob.mx"/>
  </r>
  <r>
    <x v="17"/>
    <s v="FUERZA ESTATAL DE SEGURIDAD CIUDADANA"/>
    <s v="ALMACEN GENERAL-CALLE CALFIA # 412 CENTRO CIVICO"/>
    <s v="MEXICALI"/>
    <s v="MINI SPLIT"/>
    <n v="2"/>
    <s v="W1HXF1(m)-24KW2C"/>
    <m/>
    <s v="westinghouse"/>
    <s v="INV-266301"/>
    <s v="JOSE GUADALUPE LIZARRAGA CAMPOS (686) 837 37 37 jlizarraga@seguridadbc.gob.mx"/>
  </r>
  <r>
    <x v="17"/>
    <s v="FUERZA ESTATAL DE SEGURIDAD CIUDADANA"/>
    <s v="CALLE CALFIA # 412 CENTRO CIVICO"/>
    <s v="MEXICALI"/>
    <s v="MINI SPLIT"/>
    <n v="2"/>
    <m/>
    <m/>
    <m/>
    <s v="INV-266302"/>
    <s v="JOSE GUADALUPE LIZARRAGA CAMPOS (686) 837 37 37 jlizarraga@seguridadbc.gob.mx"/>
  </r>
  <r>
    <x v="17"/>
    <s v="FUERZA ESTATAL DE SEGURIDAD CIUDADANA"/>
    <s v="CALLE CALFIA # 412 CENTRO CIVICO"/>
    <s v="MEXICALI"/>
    <s v="MINI SPLIT"/>
    <n v="2"/>
    <m/>
    <m/>
    <m/>
    <s v="INV-266303"/>
    <s v="JOSE GUADALUPE LIZARRAGA CAMPOS (686) 837 37 37 jlizarraga@seguridadbc.gob.mx"/>
  </r>
  <r>
    <x v="17"/>
    <s v="FUERZA ESTATAL DE SEGURIDAD CIUDADANA"/>
    <s v="CALLE CALFIA # 412 CENTRO CIVICO"/>
    <s v="MEXICALI"/>
    <s v="MINI SPLIT"/>
    <n v="2"/>
    <m/>
    <m/>
    <m/>
    <s v="INV-266304"/>
    <s v="JOSE GUADALUPE LIZARRAGA CAMPOS (686) 837 37 37 jlizarraga@seguridadbc.gob.mx"/>
  </r>
  <r>
    <x v="17"/>
    <s v="FUERZA ESTATAL DE SEGURIDAD CIUDADANA"/>
    <s v="CALLE CALFIA # 412 CENTRO CIVICO"/>
    <s v="MEXICALI"/>
    <s v="MINI SPLIT"/>
    <n v="2"/>
    <m/>
    <m/>
    <m/>
    <s v="INV-266305"/>
    <s v="JOSE GUADALUPE LIZARRAGA CAMPOS (686) 837 37 37 jlizarraga@seguridadbc.gob.mx"/>
  </r>
  <r>
    <x v="17"/>
    <s v="FUERZA ESTATAL DE SEGURIDAD CIUDADANA"/>
    <s v="CASETA-CALLE CALFIA # 412 CENTRO CIVICO"/>
    <s v="MEXICALI"/>
    <s v="MINI SPLIT"/>
    <n v="2"/>
    <m/>
    <m/>
    <m/>
    <s v="INV-266306"/>
    <s v="JOSE GUADALUPE LIZARRAGA CAMPOS (686) 837 37 37 jlizarraga@seguridadbc.gob.mx"/>
  </r>
  <r>
    <x v="17"/>
    <s v="FUERZA ESTATAL DE SEGURIDAD CIUDADANA"/>
    <s v="ESCUADRON VIOLETA-CALLE CALFIA # 412 CENTRO CIVICO"/>
    <s v="MEXICALI"/>
    <s v="MINI SPLIT"/>
    <n v="2"/>
    <m/>
    <m/>
    <m/>
    <s v="INV-266307"/>
    <s v="JOSE GUADALUPE LIZARRAGA CAMPOS (686) 837 37 37 jlizarraga@seguridadbc.gob.mx"/>
  </r>
  <r>
    <x v="17"/>
    <s v="FUERZA ESTATAL DE SEGURIDAD CIUDADANA"/>
    <s v="CALLE CALFIA # 412 CENTRO CIVICO"/>
    <s v="MEXICALI"/>
    <s v="MINI SPLIT"/>
    <n v="2"/>
    <m/>
    <m/>
    <m/>
    <s v="INV-266308"/>
    <s v="JOSE GUADALUPE LIZARRAGA CAMPOS (686) 837 37 37 jlizarraga@seguridadbc.gob.mx"/>
  </r>
  <r>
    <x v="17"/>
    <s v="FUERZA ESTATAL DE SEGURIDAD CIUDADANA"/>
    <s v="CALEA-CALLE CALFIA # 412 CENTRO CIVICO"/>
    <s v="MEXICALI"/>
    <s v="MINI SPLIT"/>
    <n v="2"/>
    <s v="2M6WO524961000CA"/>
    <s v="3B1405000094"/>
    <s v="FRANE"/>
    <s v="INV-266309"/>
    <s v="JOSE GUADALUPE LIZARRAGA CAMPOS (686) 837 37 37 jlizarraga@seguridadbc.gob.mx"/>
  </r>
  <r>
    <x v="17"/>
    <s v="FUERZA ESTATAL DE SEGURIDAD CIUDADANA"/>
    <s v="CALLE CALFIA # 412 CENTRO CIVICO"/>
    <s v="MEXICALI"/>
    <s v="MINI SPLIT"/>
    <n v="2"/>
    <m/>
    <m/>
    <m/>
    <s v="INV-266310"/>
    <s v="JOSE GUADALUPE LIZARRAGA CAMPOS (686) 837 37 37 jlizarraga@seguridadbc.gob.mx"/>
  </r>
  <r>
    <x v="17"/>
    <s v="FUERZA ESTATAL DE SEGURIDAD CIUDADANA"/>
    <s v="CALLE CALFIA # 412 CENTRO CIVICO"/>
    <s v="MEXICALI"/>
    <s v="MINI SPLIT"/>
    <n v="2"/>
    <m/>
    <m/>
    <m/>
    <s v="INV-266311"/>
    <s v="JOSE GUADALUPE LIZARRAGA CAMPOS (686) 837 37 37 jlizarraga@seguridadbc.gob.mx"/>
  </r>
  <r>
    <x v="17"/>
    <s v="FUERZA ESTATAL DE SEGURIDAD CIUDADANA"/>
    <s v="CALLE CALFIA # 412 CENTRO CIVICO"/>
    <s v="MEXICALI"/>
    <s v="MINI SPLIT"/>
    <n v="2"/>
    <m/>
    <m/>
    <m/>
    <s v="INV-266312"/>
    <s v="JOSE GUADALUPE LIZARRAGA CAMPOS (686) 837 37 37 jlizarraga@seguridadbc.gob.mx"/>
  </r>
  <r>
    <x v="17"/>
    <s v="FUERZA ESTATAL DE SEGURIDAD CIUDADANA"/>
    <s v="CALLE CALFIA # 412 CENTRO CIVICO"/>
    <s v="MEXICALI"/>
    <s v="MINI SPLIT"/>
    <n v="2"/>
    <m/>
    <m/>
    <m/>
    <s v="INV-266313"/>
    <s v="JOSE GUADALUPE LIZARRAGA CAMPOS (686) 837 37 37 jlizarraga@seguridadbc.gob.mx"/>
  </r>
  <r>
    <x v="17"/>
    <s v="FUERZA ESTATAL DE SEGURIDAD CIUDADANA"/>
    <s v="CALLE CALFIA # 412 CENTRO CIVICO"/>
    <s v="MEXICALI"/>
    <s v="MINI SPLIT"/>
    <n v="2"/>
    <m/>
    <m/>
    <m/>
    <s v="INV-286878"/>
    <s v="JOSE GUADALUPE LIZARRAGA CAMPOS (686) 837 37 37 jlizarraga@seguridadbc.gob.mx"/>
  </r>
  <r>
    <x v="17"/>
    <s v="FUERZA ESTATAL DE SEGURIDAD CIUDADANA"/>
    <s v="CELDAS-CALLE CALFIA # 412 CENTRO CIVICO"/>
    <s v="MEXICALI"/>
    <s v="MINI SPLIT"/>
    <n v="2"/>
    <m/>
    <m/>
    <s v="JAPANDO"/>
    <s v="INV-286879"/>
    <s v="JOSE GUADALUPE LIZARRAGA CAMPOS (686) 837 37 37 jlizarraga@seguridadbc.gob.mx"/>
  </r>
  <r>
    <x v="17"/>
    <s v="FUERZA ESTATAL DE SEGURIDAD CIUDADANA"/>
    <s v="CELDAS-CALLE CALFIA # 412 CENTRO CIVICO"/>
    <s v="MEXICALI"/>
    <s v="MINI SPLIT"/>
    <n v="2"/>
    <m/>
    <m/>
    <s v="JAPANDO"/>
    <s v="M1-134543"/>
    <s v="JOSE GUADALUPE LIZARRAGA CAMPOS (686) 837 37 37 jlizarraga@seguridadbc.gob.mx"/>
  </r>
  <r>
    <x v="17"/>
    <s v="FUERZA ESTATAL DE SEGURIDAD CIUDADANA"/>
    <s v="CALEA-CALLE CALFIA # 412 CENTRO CIVICO"/>
    <s v="MEXICALI"/>
    <s v="MINI SPLIT"/>
    <n v="2"/>
    <m/>
    <s v="S-2021-7011d040137"/>
    <s v="frico"/>
    <s v="INV-424103"/>
    <s v="JOSE GUADALUPE LIZARRAGA CAMPOS (686) 837 37 37 jlizarraga@seguridadbc.gob.mx"/>
  </r>
  <r>
    <x v="17"/>
    <s v="FUERZA ESTATAL DE SEGURIDAD CIUDADANA"/>
    <s v="RECEPCION-CALLE CALFIA # 412 CENTRO CIVICO"/>
    <s v="MEXICALI"/>
    <s v="MINI SPLIT"/>
    <n v="2"/>
    <s v="MAS12C2AGO"/>
    <m/>
    <s v="MIDEA"/>
    <s v="INV-428123"/>
    <s v="JOSE GUADALUPE LIZARRAGA CAMPOS (686) 837 37 37 jlizarraga@seguridadbc.gob.mx"/>
  </r>
  <r>
    <x v="17"/>
    <s v="FUERZA ESTATAL DE SEGURIDAD CIUDADANA"/>
    <s v="INFORMATICA-CALLE CALFIA # 412 CENTRO CIVICO"/>
    <s v="MEXICALI"/>
    <s v="MINI SPLIT"/>
    <n v="2"/>
    <s v="SMECI821X"/>
    <s v="SMEC182X8041003030"/>
    <s v="MIRAGE"/>
    <s v="INV-266316"/>
    <s v="JOSE GUADALUPE LIZARRAGA CAMPOS (686) 837 37 37 jlizarraga@seguridadbc.gob.mx"/>
  </r>
  <r>
    <x v="17"/>
    <s v="FUERZA ESTATAL DE SEGURIDAD CIUDADANA"/>
    <s v="EN EL TECHO DE LAAS OFICINA CALLE CALFIA # 412 CENTRO CIVICO"/>
    <s v="MEXICALI"/>
    <s v="MINI SPLIT"/>
    <n v="5"/>
    <m/>
    <m/>
    <m/>
    <s v="INV-266305"/>
    <s v="JOSE GUADALUPE LIZARRAGA CAMPOS (686) 837 37 37 jlizarraga@seguridadbc.gob.mx"/>
  </r>
  <r>
    <x v="17"/>
    <s v="FUERZA ESTATAL DE SEGURIDAD CIUDADANA"/>
    <s v="EN EL TECHO DE LAAS OFICINA CALLE CALFIA # 412 CENTRO CIVICO"/>
    <s v="MEXICALI"/>
    <s v="MINI SPLIT"/>
    <n v="5"/>
    <m/>
    <m/>
    <m/>
    <s v="INV-266306"/>
    <s v="JOSE GUADALUPE LIZARRAGA CAMPOS (686) 837 37 37 jlizarraga@seguridadbc.gob.mx"/>
  </r>
  <r>
    <x v="17"/>
    <s v="FUERZA ESTATAL DE SEGURIDAD CIUDADANA"/>
    <s v="EN EL TECHO DE LAAS OFICINA CALLE CALFIA # 412 CENTRO CIVICO"/>
    <s v="MEXICALI"/>
    <s v="MINI SPLIT"/>
    <n v="5"/>
    <m/>
    <m/>
    <m/>
    <s v="INV-266307"/>
    <s v="JOSE GUADALUPE LIZARRAGA CAMPOS (686) 837 37 37 jlizarraga@seguridadbc.gob.mx"/>
  </r>
  <r>
    <x v="17"/>
    <s v="FUERZA ESTATAL DE SEGURIDAD CIUDADANA"/>
    <s v="EN EL TECHO DE LAAS OFICINA CALLE CALFIA # 412 CENTRO CIVICO"/>
    <s v="MEXICALI"/>
    <s v="MINI SPLIT"/>
    <n v="5"/>
    <m/>
    <m/>
    <m/>
    <s v="INV-266312"/>
    <s v="JOSE GUADALUPE LIZARRAGA CAMPOS (686) 837 37 37 jlizarraga@seguridadbc.gob.mx"/>
  </r>
  <r>
    <x v="17"/>
    <s v="FUERZA ESTATAL DE SEGURIDAD CIUDADANA"/>
    <s v="EN EL TECHO DE LAAS OFICINA CALLE CALFIA # 412 CENTRO CIVICO"/>
    <s v="MEXICALI"/>
    <s v="MINI SPLIT"/>
    <n v="5"/>
    <m/>
    <m/>
    <m/>
    <s v="INV-266313"/>
    <s v="JOSE GUADALUPE LIZARRAGA CAMPOS (686) 837 37 37 jlizarraga@seguridadbc.gob.mx"/>
  </r>
  <r>
    <x v="17"/>
    <s v="FUERZA ESTATAL DE SEGURIDAD CIUDADANA"/>
    <s v="SALA DE JUNTAS- BLVD SERTUCHE S/N COL PRADERAS DEL CIPRES CP.22786"/>
    <s v="ENSENADA"/>
    <s v="MINI SPLIT"/>
    <n v="2"/>
    <s v="W1HXF1(M)-24KW2C"/>
    <m/>
    <s v="WESTINHOUSE"/>
    <s v="INV-266319"/>
    <s v="JOSE GUADALUPE LIZARRAGA CAMPOS (686) 837 37 37 jlizarraga@seguridadbc.gob.mx"/>
  </r>
  <r>
    <x v="17"/>
    <s v="FUERZA ESTATAL DE SEGURIDAD CIUDADANA"/>
    <s v="COMANDANCIA COPERATIVA- BLVD SERTUCHE S/N COL PRADERAS DEL CIPRES CP.22787"/>
    <s v="ENSENADA"/>
    <s v="MINI SPLIT"/>
    <n v="2"/>
    <s v="W1HXF1(M)-24KW2C"/>
    <s v="D200081120315414120448"/>
    <s v="WESTINHOUSE"/>
    <s v="INV-266318"/>
    <s v="JOSE GUADALUPE LIZARRAGA CAMPOS (686) 837 37 37 jlizarraga@seguridadbc.gob.mx"/>
  </r>
  <r>
    <x v="17"/>
    <s v="FUERZA ESTATAL DE SEGURIDAD CIUDADANA"/>
    <s v="COMANDANCIA CIP- BLVD SERTUCHE S/N COL PRADERAS DEL CIPRES CP.22787"/>
    <s v="ENSENADA"/>
    <s v="MINI SPLIT"/>
    <n v="2"/>
    <s v="MPC6121"/>
    <s v="D200081120315414120128"/>
    <s v="WESTINHOUSE"/>
    <s v="INV-266314"/>
    <s v="JOSE GUADALUPE LIZARRAGA CAMPOS (686) 837 37 37 jlizarraga@seguridadbc.gob.mx"/>
  </r>
  <r>
    <x v="17"/>
    <s v="FUERZA ESTATAL DE SEGURIDAD CIUDADANA"/>
    <s v="BLVD SERTUCHE S/N COL PRADERAS DEL CIPRES CP.22790"/>
    <s v="ENSENADA"/>
    <s v="MINI SPLIT"/>
    <n v="2"/>
    <m/>
    <m/>
    <m/>
    <m/>
    <s v="JOSE GUADALUPE LIZARRAGA CAMPOS (686) 837 37 37 jlizarraga@seguridadbc.gob.mx"/>
  </r>
  <r>
    <x v="17"/>
    <s v="FUERZA ESTATAL DE SEGURIDAD CIUDADANA"/>
    <s v="BLVD SERTUCHE S/N COL PRADERAS DEL CIPRES CP.22791"/>
    <s v="ENSENADA"/>
    <s v="MINI SPLIT"/>
    <n v="3"/>
    <s v="NO DISPONOBLE"/>
    <s v="NO DISPONIBLE"/>
    <s v="MARVAIR"/>
    <m/>
    <s v="JOSE GUADALUPE LIZARRAGA CAMPOS (686) 837 37 37 jlizarraga@seguridadbc.gob.mx"/>
  </r>
  <r>
    <x v="17"/>
    <s v="FUERZA ESTATAL DE SEGURIDAD CIUDADANA"/>
    <s v="EN EL TECHO DE LAS OFICINAS- BLVD SERTUCHE S/N COL PRADERAS DEL CIPRES CP.22792"/>
    <s v="ENSENADA"/>
    <s v="PAQUETE"/>
    <n v="5"/>
    <m/>
    <m/>
    <m/>
    <m/>
    <s v="JOSE GUADALUPE LIZARRAGA CAMPOS (686) 837 37 37 jlizarraga@seguridadbc.gob.mx"/>
  </r>
  <r>
    <x v="17"/>
    <s v="SSC-IEPFI-CENFOCAP"/>
    <s v="KM. 140 CARRETERA LIBRE TECATE-TIJUANA, EJIDO PASO DEL ÁGUILA, DEL PREDIO DENOMINADO LOS ALCANFORES, CP 21470"/>
    <s v="TECATE"/>
    <s v="MINISPLIT"/>
    <n v="3"/>
    <s v="CXF361L"/>
    <s v="CXF361L8122000342"/>
    <s v="DUVEBTUS CLASSIC"/>
    <s v="FGE915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3"/>
    <s v="CXF361L"/>
    <s v="CXF361L8122000343"/>
    <s v="DUVEBTUS CLASSIC"/>
    <s v="FGE916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3"/>
    <s v="CXF361L"/>
    <s v="CXF361L8122000340"/>
    <s v="DUVEBTUS CLASSIC"/>
    <s v="FGE917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3"/>
    <s v="CXF361L"/>
    <s v="CXF361L8122000336"/>
    <s v="DUVEBTUS CLASSIC"/>
    <s v="FGE918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3"/>
    <s v="CXF361L"/>
    <s v="CXF361L8122000338"/>
    <s v="DUVEBTUS CLASSIC"/>
    <s v="FGE919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3"/>
    <s v="CXF361L"/>
    <s v="CXF361L8122000339"/>
    <s v="DUVEBTUS CLASSIC"/>
    <s v="FGE920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3"/>
    <s v="CXF361L"/>
    <s v="CXF361L8122000337"/>
    <s v="DUVEBTUS CLASSIC"/>
    <s v="FGE921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0472"/>
    <s v="DUVEBTUS CLASSIC"/>
    <s v="FGE883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2333"/>
    <s v="DUVEBTUS CLASSIC"/>
    <s v="FGE884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0137"/>
    <s v="DUVEBTUS CLASSIC"/>
    <s v="FGE885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2437"/>
    <s v="DUVEBTUS CLASSIC"/>
    <s v="FGE886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2616"/>
    <s v="DUVEBTUS CLASSIC"/>
    <s v="FGE887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2351"/>
    <s v="DUVEBTUS CLASSIC"/>
    <s v="FGE888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0735"/>
    <s v="DUVEBTUS CLASSIC"/>
    <s v="FGE889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2447"/>
    <s v="DUVEBTUS CLASSIC"/>
    <s v="FGE890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0698"/>
    <s v="DUVEBTUS CLASSIC"/>
    <s v="FGE891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2438"/>
    <s v="DUVEBTUS CLASSIC"/>
    <s v="FGE892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0619"/>
    <s v="DUVEBTUS CLASSIC"/>
    <s v="FGE893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0420"/>
    <s v="DUVEBTUS CLASSIC"/>
    <s v="FGE894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0699"/>
    <s v="DUVEBTUS CLASSIC"/>
    <s v="FGE895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1402"/>
    <s v="DUVEBTUS CLASSIC"/>
    <s v="FGE896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0574"/>
    <s v="DUVEBTUS CLASSIC"/>
    <s v="FGE897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2017"/>
    <s v="DUVEBTUS CLASSIC"/>
    <s v="FGE898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0679"/>
    <s v="DUVEBTUS CLASSIC"/>
    <s v="FGE899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0750"/>
    <s v="DUVEBTUS CLASSIC"/>
    <s v="FGE900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0761"/>
    <s v="DUVEBTUS CLASSIC"/>
    <s v="FGE901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0567"/>
    <s v="DUVEBTUS CLASSIC"/>
    <s v="FGE902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1503"/>
    <s v="DUVEBTUS CLASSIC"/>
    <s v="FGE903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0667"/>
    <s v="DUVEBTUS CLASSIC"/>
    <s v="FGE904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0779"/>
    <s v="DUVEBTUS CLASSIC"/>
    <s v="FGE905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2421"/>
    <s v="DUVEBTUS CLASSIC"/>
    <s v="FGE906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0748"/>
    <s v="DUVEBTUS CLASSIC"/>
    <s v="FGE907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1135"/>
    <s v="DUVEBTUS CLASSIC"/>
    <s v="FGE908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1524"/>
    <s v="DUVEBTUS CLASSIC"/>
    <s v="FGE909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1363"/>
    <s v="DUVEBTUS CLASSIC"/>
    <s v="FGE910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1062"/>
    <s v="DUVEBTUS CLASSIC"/>
    <s v="FGE911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1188"/>
    <s v="DUVEBTUS CLASSIC"/>
    <s v="FGE912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0922"/>
    <s v="DUVEBTUS CLASSIC"/>
    <s v="FGE913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MINISPLIT"/>
    <n v="2"/>
    <s v="CLF261H"/>
    <s v="CLF261H44042100955"/>
    <s v="DUVEBTUS CLASSIC"/>
    <s v="FGE914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EQ. V/MINISPLIT"/>
    <n v="2"/>
    <s v="BA241HMEA"/>
    <n v="1412010025"/>
    <s v="B-AIR"/>
    <s v="NO HAY DATOS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EQ. V/MINISPLIT"/>
    <n v="2"/>
    <s v="BA241HMEA"/>
    <n v="1412010017"/>
    <s v="B-AIR"/>
    <s v="NO HAY DATOS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EQ. V/MINISPLIT"/>
    <n v="2"/>
    <s v="YH9FYH24BAH-A-X"/>
    <n v="180101491"/>
    <s v="YORK"/>
    <s v="NO HAY DATOS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EQ. V/MINISPLIT"/>
    <n v="2"/>
    <s v="BA241HMEA"/>
    <n v="1412010053"/>
    <s v="B-AIR"/>
    <s v="NO HAY DATOS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EQ. V/MINISPLIT"/>
    <n v="2"/>
    <s v="BAM241HMEA"/>
    <n v="1703010063"/>
    <s v="B-AIR"/>
    <s v="NO HAY DATOS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EQ. V/MINISPLIT"/>
    <n v="2"/>
    <s v="CXC261J"/>
    <s v="NO HAY DATOS"/>
    <s v="MIRAGE"/>
    <s v="NO HAY DATOS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EQ. V/MINISPLIT"/>
    <n v="2"/>
    <s v="CXC261J"/>
    <s v="NO HAY DATOS"/>
    <s v="MIRAGE"/>
    <s v="NO HAY DATOS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EQ. V/MINISPLIT"/>
    <n v="3"/>
    <s v="50EZ-A24-30"/>
    <s v="3309C1701"/>
    <s v="CARRIER"/>
    <s v="NO HAY DATOS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EQ. V/MINISPLIT"/>
    <n v="3"/>
    <s v="50EZ-A24-30"/>
    <s v="4609C29755"/>
    <s v="CARRIER"/>
    <s v="NO HAY DATOS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EQ. V/MINISPLIT"/>
    <n v="3"/>
    <s v="50EZ-A24-30"/>
    <s v="4609C29752"/>
    <s v="CARRIER"/>
    <s v="NO HAY DATOS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EQ. V/MINISPLIT"/>
    <n v="3"/>
    <s v="50EZ-A24-30"/>
    <s v="4009C23895"/>
    <s v="CARRIER"/>
    <s v="NO HAY DATOS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EQ. V/MINISPLIT"/>
    <n v="3"/>
    <s v="50EZ-A24-30"/>
    <s v="4009C23890"/>
    <s v="CARRIER"/>
    <s v="NO HAY DATOS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EQ. V/MINISPLIT"/>
    <n v="1"/>
    <s v="CBC121T"/>
    <n v="5130302504"/>
    <s v="MIRAGE"/>
    <s v="NO HAY DATOS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EQ. V/MINISPLIT"/>
    <n v="2"/>
    <s v="LM024HO-100P432-1"/>
    <s v="S2819C54998"/>
    <s v="LENNOX"/>
    <s v="NO HAY DATOS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EQ. V/MINISPLIT"/>
    <n v="2"/>
    <s v="BA241HMEA"/>
    <n v="1412020075"/>
    <s v="B-AIR"/>
    <s v="NO HAY DATOS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EQ. V/MINISPLIT"/>
    <n v="3"/>
    <s v="E1RA030S06D"/>
    <s v="NO HAY DATOS"/>
    <s v="YORK"/>
    <s v="NO HAY DATOS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EQ. V/MINISPLIT"/>
    <n v="2.5"/>
    <s v="E1FD030S06E"/>
    <s v="NO HAY DATOS"/>
    <s v="YORK"/>
    <s v="NO HAY DATOS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EQ. V/MINISPLIT"/>
    <n v="2"/>
    <s v="E1RA036S25A"/>
    <s v="WBKM006028"/>
    <s v="YORK"/>
    <s v="NO HAY DATOS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EQ. V/MINISPLIT"/>
    <n v="3"/>
    <s v="E1RA048S25A"/>
    <s v="NO HAY DATOS"/>
    <s v="YORK"/>
    <s v="NO HAY DATOS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EQ. V/MINISPLIT"/>
    <n v="3"/>
    <s v="E1RA036S25A"/>
    <s v="WBKM006032"/>
    <s v="YORK"/>
    <s v="NO HAY DATOS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EQ. V/MINISPLIT"/>
    <n v="2"/>
    <s v="BA241HMEA"/>
    <s v="NO HAY DATOS"/>
    <s v="B-AIR"/>
    <s v="NO HAY DATOS"/>
    <s v="JUAN RAMÓN ÁVILA GALVÁN, JRCENFOCAP@GMAIL.COM, 686 292 1133"/>
  </r>
  <r>
    <x v="17"/>
    <s v="SSC-IEPFI-CENFOCAP"/>
    <s v="KM. 140 CARRETERA LIBRE TECATE-TIJUANA, EJIDO PASO DEL ÁGUILA, DEL PREDIO DENOMINADO LOS ALCANFORES, CP 21470"/>
    <s v="TECATE"/>
    <s v="EQ. V/PAQUETE"/>
    <n v="5"/>
    <s v="B1HA060A25B"/>
    <s v="NGJM085313"/>
    <s v="YORK"/>
    <s v="NO HAY DATOS"/>
    <s v="JUAN RAMÓN ÁVILA GALVÁN, JRCENFOCAP@GMAIL.COM, 686 292 1133"/>
  </r>
  <r>
    <x v="17"/>
    <s v="SSC-IEPFI-BACHILLERATO MILITARIZADO &quot;GRAL. ENRIQUE BORDES MANGEL&quot;"/>
    <s v="CALLE PRIVADA NATURA #17341-0, SECCIÓN BOSQUES, FRACCIONAMIENTO NATURA CP 22165"/>
    <s v="TIJUANA"/>
    <s v="MINISPLIT"/>
    <n v="1"/>
    <s v="EMC120V "/>
    <n v="7072303688"/>
    <s v="MIRAGE MAGNUM22"/>
    <s v="INV-444732"/>
    <s v="JOAQUIN GONZÁLEZ MANRIQUE, JGONZALEZMANRIQUE@EDUBC.MX, 664 334 9334"/>
  </r>
  <r>
    <x v="17"/>
    <s v="SSC-IEPFI-BACHILLERATO MILITARIZADO &quot;GRAL. ENRIQUE BORDES MANGEL&quot;"/>
    <s v="CALLE PRIVADA NATURA #17341-0, SECCIÓN BOSQUES, FRACCIONAMIENTO NATURA CP 22165"/>
    <s v="TIJUANA"/>
    <s v="MINISPLIT"/>
    <n v="1"/>
    <s v="EMC120V "/>
    <n v="7072303010"/>
    <s v="MIRAGE MAGNUM22"/>
    <s v="INV-444733"/>
    <s v="JOAQUIN GONZÁLEZ MANRIQUE, JGONZALEZMANRIQUE@EDUBC.MX, 664 334 9334"/>
  </r>
  <r>
    <x v="17"/>
    <s v="SSC-IEPFI-BACHILLERATO MILITARIZADO &quot;GRAL. ENRIQUE BORDES MANGEL&quot;"/>
    <s v="CALLE PRIVADA NATURA #17341-0, SECCIÓN BOSQUES, FRACCIONAMIENTO NATURA CP 22165"/>
    <s v="TIJUANA"/>
    <s v="MINISPLIT"/>
    <n v="1"/>
    <s v="EMC120V "/>
    <n v="7052200444"/>
    <s v="MIRAGE MAGNUM22"/>
    <s v="INV-444734"/>
    <s v="JOAQUIN GONZÁLEZ MANRIQUE, JGONZALEZMANRIQUE@EDUBC.MX, 664 334 9334"/>
  </r>
  <r>
    <x v="17"/>
    <s v="SSC-IEPFI-BACHILLERATO MILITARIZADO &quot;GRAL. ENRIQUE BORDES MANGEL&quot;"/>
    <s v="CALLE PRIVADA NATURA #17341-0, SECCIÓN BOSQUES, FRACCIONAMIENTO NATURA CP 22165"/>
    <s v="TIJUANA"/>
    <s v="MINISPLIT"/>
    <n v="2"/>
    <s v="ELC261T "/>
    <n v="7042304682"/>
    <s v="MIRAGE LIFE12PLUS"/>
    <s v="INV-444735"/>
    <s v="JOAQUIN GONZÁLEZ MANRIQUE, JGONZALEZMANRIQUE@EDUBC.MX, 664 334 9334"/>
  </r>
  <r>
    <x v="17"/>
    <s v="SSC-IEPFI-BACHILLERATO MILITARIZADO &quot;GRAL. ENRIQUE BORDES MANGEL&quot;"/>
    <s v="CALLE PRIVADA NATURA #17341-0, SECCIÓN BOSQUES, FRACCIONAMIENTO NATURA CP 22165"/>
    <s v="TIJUANA"/>
    <s v="MINISPLIT"/>
    <n v="2"/>
    <s v="ELC261T "/>
    <n v="7042304389"/>
    <s v="MIRAGE LIFE12PLUS"/>
    <s v="INV-444736"/>
    <s v="JOAQUIN GONZÁLEZ MANRIQUE, JGONZALEZMANRIQUE@EDUBC.MX, 664 334 9334"/>
  </r>
  <r>
    <x v="17"/>
    <s v="SSC-IEPFI-BACHILLERATO MILITARIZADO &quot;GRAL. ENRIQUE BORDES MANGEL&quot;"/>
    <s v="CALLE PRIVADA NATURA #17341-0, SECCIÓN BOSQUES, FRACCIONAMIENTO NATURA CP 22165"/>
    <s v="TIJUANA"/>
    <s v="MINISPLIT"/>
    <n v="2"/>
    <s v="ELC261T "/>
    <n v="7042304649"/>
    <s v="MIRAGE LIFE12PLUS"/>
    <s v="INV-444737"/>
    <s v="JOAQUIN GONZÁLEZ MANRIQUE, JGONZALEZMANRIQUE@EDUBC.MX, 664 334 9334"/>
  </r>
  <r>
    <x v="17"/>
    <s v="SSC-IEPFI-BACHILLERATO MILITARIZADO &quot;GRAL. ENRIQUE BORDES MANGEL&quot;"/>
    <s v="CALLE PRIVADA NATURA #17341-0, SECCIÓN BOSQUES, FRACCIONAMIENTO NATURA CP 22165"/>
    <s v="TIJUANA"/>
    <s v="MINISPLIT"/>
    <n v="2"/>
    <s v="ELC261T "/>
    <n v="7042304646"/>
    <s v="MIRAGE LIFE12PLUS"/>
    <s v="INV-444738"/>
    <s v="JOAQUIN GONZÁLEZ MANRIQUE, JGONZALEZMANRIQUE@EDUBC.MX, 664 334 9334"/>
  </r>
  <r>
    <x v="17"/>
    <s v="SSC-IEPFI-BACHILLERATO MILITARIZADO &quot;GRAL. ENRIQUE BORDES MANGEL&quot;"/>
    <s v="CALLE PRIVADA NATURA #17341-0, SECCIÓN BOSQUES, FRACCIONAMIENTO NATURA CP 22165"/>
    <s v="TIJUANA"/>
    <s v="MINISPLIT"/>
    <n v="2"/>
    <s v="ELC261T "/>
    <n v="7042304390"/>
    <s v="MIRAGE LIFE12PLUS"/>
    <s v="INV-444739"/>
    <s v="JOAQUIN GONZÁLEZ MANRIQUE, JGONZALEZMANRIQUE@EDUBC.MX, 664 334 9334"/>
  </r>
  <r>
    <x v="17"/>
    <s v="SSC-IEPFI-BACHILLERATO MILITARIZADO &quot;GRAL. ENRIQUE BORDES MANGEL&quot;"/>
    <s v="CALLE PRIVADA NATURA #17341-0, SECCIÓN BOSQUES, FRACCIONAMIENTO NATURA CP 22165"/>
    <s v="TIJUANA"/>
    <s v="MINISPLIT"/>
    <n v="2"/>
    <s v="ELC261T "/>
    <n v="7042303711"/>
    <s v="MIRAGE LIFE12PLUS"/>
    <s v="INV-444740"/>
    <s v="JOAQUIN GONZÁLEZ MANRIQUE, JGONZALEZMANRIQUE@EDUBC.MX, 664 334 9334"/>
  </r>
  <r>
    <x v="17"/>
    <s v="SSC-IEPFI-BACHILLERATO MILITARIZADO &quot;GRAL. ENRIQUE BORDES MANGEL&quot;"/>
    <s v="CALLE PRIVADA NATURA #17341-0, SECCIÓN BOSQUES, FRACCIONAMIENTO NATURA CP 22165"/>
    <s v="TIJUANA"/>
    <s v="MINISPLIT"/>
    <n v="2"/>
    <s v="ELC261T "/>
    <n v="7042304653"/>
    <s v="MIRAGE LIFE12PLUS"/>
    <s v="INV-444741"/>
    <s v="JOAQUIN GONZÁLEZ MANRIQUE, JGONZALEZMANRIQUE@EDUBC.MX, 664 334 9334"/>
  </r>
  <r>
    <x v="17"/>
    <s v="SSC-IEPFI-BACHILLERATO MILITARIZADO &quot;GRAL. ENRIQUE BORDES MANGEL&quot;"/>
    <s v="CALLE PRIVADA NATURA #17341-0, SECCIÓN BOSQUES, FRACCIONAMIENTO NATURA CP 22165"/>
    <s v="TIJUANA"/>
    <s v="MINISPLIT"/>
    <n v="2"/>
    <s v="ELC261T "/>
    <n v="7042304641"/>
    <s v="MIRAGE LIFE12PLUS"/>
    <s v="INV-444742"/>
    <s v="JOAQUIN GONZÁLEZ MANRIQUE, JGONZALEZMANRIQUE@EDUBC.MX, 664 334 9334"/>
  </r>
  <r>
    <x v="17"/>
    <s v="SSC-IEPFI-BACHILLERATO MILITARIZADO &quot;GRAL. ENRIQUE BORDES MANGEL&quot;"/>
    <s v="CALLE PRIVADA NATURA #17341-0, SECCIÓN BOSQUES, FRACCIONAMIENTO NATURA CP 22165"/>
    <s v="TIJUANA"/>
    <s v="MINISPLIT"/>
    <n v="2"/>
    <s v="ELC261T "/>
    <n v="7042303709"/>
    <s v="MIRAGE LIFE12PLUS"/>
    <s v="INV-444743"/>
    <s v="JOAQUIN GONZÁLEZ MANRIQUE, JGONZALEZMANRIQUE@EDUBC.MX, 664 334 9334"/>
  </r>
  <r>
    <x v="17"/>
    <s v="SSC-IEPFI-BACHILLERATO MILITARIZADO &quot;GRAL. ENRIQUE BORDES MANGEL&quot;"/>
    <s v="CALLE PRIVADA NATURA #17341-0, SECCIÓN BOSQUES, FRACCIONAMIENTO NATURA CP 22165"/>
    <s v="TIJUANA"/>
    <s v="MINISPLIT"/>
    <n v="2"/>
    <s v="ELC261T "/>
    <n v="7042303721"/>
    <s v="MIRAGE LIFE12PLUS"/>
    <s v="INV-444744"/>
    <s v="JOAQUIN GONZÁLEZ MANRIQUE, JGONZALEZMANRIQUE@EDUBC.MX, 664 334 9334"/>
  </r>
  <r>
    <x v="17"/>
    <s v="SSC-IEPFI-BACHILLERATO MILITARIZADO &quot;GRAL. ENRIQUE BORDES MANGEL&quot;"/>
    <s v="CALLE PRIVADA NATURA #17341-0, SECCIÓN BOSQUES, FRACCIONAMIENTO NATURA CP 22165"/>
    <s v="TIJUANA"/>
    <s v="MINISPLIT"/>
    <n v="2"/>
    <s v="ELC261T "/>
    <n v="7042304683"/>
    <s v="MIRAGE LIFE12PLUS"/>
    <s v="INV-444745"/>
    <s v="JOAQUIN GONZÁLEZ MANRIQUE, JGONZALEZMANRIQUE@EDUBC.MX, 664 334 9334"/>
  </r>
  <r>
    <x v="17"/>
    <s v="SSC-IEPFI-BACHILLERATO MILITARIZADO &quot;GRAL. ENRIQUE BORDES MANGEL&quot;"/>
    <s v="CALLE PRIVADA NATURA #17341-0, SECCIÓN BOSQUES, FRACCIONAMIENTO NATURA CP 22165"/>
    <s v="TIJUANA"/>
    <s v="MINISPLIT"/>
    <n v="2"/>
    <s v="ELC261T "/>
    <n v="7042304674"/>
    <s v="MIRAGE LIFE12PLUS"/>
    <s v="INV-444746"/>
    <s v="JOAQUIN GONZÁLEZ MANRIQUE, JGONZALEZMANRIQUE@EDUBC.MX, 664 334 9334"/>
  </r>
  <r>
    <x v="17"/>
    <s v="SSC-IEPFI-BACHILLERATO MILITARIZADO &quot;GRAL. ENRIQUE BORDES MANGEL&quot;"/>
    <s v="CALLE PRIVADA NATURA #17341-0, SECCIÓN BOSQUES, FRACCIONAMIENTO NATURA CP 22165"/>
    <s v="TIJUANA"/>
    <s v="MINISPLIT"/>
    <n v="2"/>
    <s v="ELC261H "/>
    <n v="44042100712"/>
    <s v="MIRAGE XLIFE"/>
    <s v="INV-444751"/>
    <s v="JOAQUIN GONZÁLEZ MANRIQUE, JGONZALEZMANRIQUE@EDUBC.MX, 664 334 9334"/>
  </r>
  <r>
    <x v="17"/>
    <s v="SSC-IEPFI-BACHILLERATO MILITARIZADO &quot;GRAL. ENRIQUE BORDES MANGEL&quot;"/>
    <s v="CALLE PRIVADA NATURA #17341-0, SECCIÓN BOSQUES, FRACCIONAMIENTO NATURA CP 22165"/>
    <s v="TIJUANA"/>
    <s v="MINISPLIT"/>
    <n v="2"/>
    <s v="ELC261H "/>
    <n v="44042100637"/>
    <s v="MIRAGE XLIFE"/>
    <s v="INV-444752"/>
    <s v="JOAQUIN GONZÁLEZ MANRIQUE, JGONZALEZMANRIQUE@EDUBC.MX, 664 334 9334"/>
  </r>
  <r>
    <x v="17"/>
    <s v="SSC-IEPFI-BACHILLERATO MILITARIZADO &quot;GRAL. ENRIQUE BORDES MANGEL&quot;"/>
    <s v="CALLE PRIVADA NATURA #17341-0, SECCIÓN BOSQUES, FRACCIONAMIENTO NATURA CP 22165"/>
    <s v="TIJUANA"/>
    <s v="MINISPLIT"/>
    <n v="2"/>
    <s v="ELC261H "/>
    <n v="44042100665"/>
    <s v="MIRAGE XLIFE"/>
    <s v="INV-444753"/>
    <s v="JOAQUIN GONZÁLEZ MANRIQUE, JGONZALEZMANRIQUE@EDUBC.MX, 664 334 9334"/>
  </r>
  <r>
    <x v="17"/>
    <s v="SSC-IEPFI-BACHILLERATO MILITARIZADO &quot;GRAL. ENRIQUE BORDES MANGEL&quot;"/>
    <s v="CALLE PRIVADA NATURA #17341-0, SECCIÓN BOSQUES, FRACCIONAMIENTO NATURA CP 22165"/>
    <s v="TIJUANA"/>
    <s v="MINISPLIT"/>
    <n v="2"/>
    <s v="EVC261C "/>
    <n v="9062200452"/>
    <s v="MIRAGE UVC INVERTER"/>
    <s v="INV-444754"/>
    <s v="JOAQUIN GONZÁLEZ MANRIQUE, JGONZALEZMANRIQUE@EDUBC.MX, 664 334 9334"/>
  </r>
  <r>
    <x v="17"/>
    <s v="SSC-IEPFI-BACHILLERATO MILITARIZADO &quot;GRAL. ENRIQUE BORDES MANGEL&quot;"/>
    <s v="CALLE PRIVADA NATURA #17341-0, SECCIÓN BOSQUES, FRACCIONAMIENTO NATURA CP 22165"/>
    <s v="TIJUANA"/>
    <s v="MINISPLIT"/>
    <n v="2"/>
    <s v="ELC261H"/>
    <n v="44042100635"/>
    <s v="MIRAGE XLIFE"/>
    <s v="INV-444755"/>
    <s v="JOAQUIN GONZÁLEZ MANRIQUE, JGONZALEZMANRIQUE@EDUBC.MX, 664 334 9334"/>
  </r>
  <r>
    <x v="17"/>
    <s v="SSC-IEPFI-BACHILLERATO MILITARIZADO &quot;GRAL. ENRIQUE BORDES MANGEL&quot;"/>
    <s v="CALLE PRIVADA NATURA #17341-0, SECCIÓN BOSQUES, FRACCIONAMIENTO NATURA CP 22165"/>
    <s v="TIJUANA"/>
    <s v="MINISPLIT"/>
    <n v="3"/>
    <s v="EMC361P "/>
    <n v="7072201545"/>
    <s v="MIRAGE MAGNUM17"/>
    <s v="INV-444747"/>
    <s v="JOAQUIN GONZÁLEZ MANRIQUE, JGONZALEZMANRIQUE@EDUBC.MX, 664 334 9334"/>
  </r>
  <r>
    <x v="17"/>
    <s v="SSC-IEPFI-BACHILLERATO MILITARIZADO &quot;GRAL. ENRIQUE BORDES MANGEL&quot;"/>
    <s v="CALLE PRIVADA NATURA #17341-0, SECCIÓN BOSQUES, FRACCIONAMIENTO NATURA CP 22165"/>
    <s v="TIJUANA"/>
    <s v="MINISPLIT"/>
    <n v="3"/>
    <s v="EMC361P "/>
    <n v="7062200548"/>
    <s v="MIRAGE MAGNUM17"/>
    <s v="INV-444748"/>
    <s v="JOAQUIN GONZÁLEZ MANRIQUE, JGONZALEZMANRIQUE@EDUBC.MX, 664 334 9334"/>
  </r>
  <r>
    <x v="17"/>
    <s v="SSC-IEPFI-BACHILLERATO MILITARIZADO &quot;GRAL. ENRIQUE BORDES MANGEL&quot;"/>
    <s v="CALLE PRIVADA NATURA #17341-0, SECCIÓN BOSQUES, FRACCIONAMIENTO NATURA CP 22165"/>
    <s v="TIJUANA"/>
    <s v="MINISPLIT"/>
    <n v="3"/>
    <s v="EMC361P "/>
    <n v="7052202352"/>
    <s v="MIRAGE MAGNUM17"/>
    <s v="INV-444749"/>
    <s v="JOAQUIN GONZÁLEZ MANRIQUE, JGONZALEZMANRIQUE@EDUBC.MX, 664 334 9334"/>
  </r>
  <r>
    <x v="17"/>
    <s v="SSC-IEPFI-BACHILLERATO MILITARIZADO &quot;GRAL. ENRIQUE BORDES MANGEL&quot;"/>
    <s v="CALLE PRIVADA NATURA #17341-0, SECCIÓN BOSQUES, FRACCIONAMIENTO NATURA CP 22165"/>
    <s v="TIJUANA"/>
    <s v="MINISPLIT"/>
    <n v="3"/>
    <s v="EMC361P "/>
    <n v="7072201269"/>
    <s v="MIRAGE MAGNUM17"/>
    <s v="INV-444750"/>
    <s v="JOAQUIN GONZÁLEZ MANRIQUE, JGONZALEZMANRIQUE@EDUBC.MX, 664 334 9334"/>
  </r>
  <r>
    <x v="17"/>
    <s v="SSC-IEPFI-RECLUTAMIENTO TIJUANA"/>
    <s v="VÍA DE LA JUVENTUD ORIENTE #8800, COLONIA FEDERAL, LOCAL 206, PLAZA VIVA, TIJUANA, B.C., CP 22010"/>
    <s v="TIJUANA"/>
    <s v="MINISPLIT"/>
    <n v="2"/>
    <s v="LM024HI-100P432-1"/>
    <s v="S2819C04196"/>
    <s v="LENNOX"/>
    <s v="NO HAY DATOS"/>
    <s v="BERENICE MARTINEZ UREÑA, BERENICE.MARTINEZ@SEGURIDADBC.GOB.MX"/>
  </r>
  <r>
    <x v="17"/>
    <s v="SSC-IEPFI-RECLUTAMIENTO TIJUANA"/>
    <s v="VÍA DE LA JUVENTUD ORIENTE #8800, COLONIA FEDERAL, LOCAL 206, PLAZA VIVA, TIJUANA, B.C., CP 22010"/>
    <s v="TIJUANA"/>
    <s v="MINISPLIT"/>
    <n v="2"/>
    <s v="BA24THMEA"/>
    <s v="BA24THMEA1412010011"/>
    <s v="B-AIR"/>
    <s v="NO HAY DATOS"/>
    <s v="BERENICE MARTINEZ UREÑA, BERENICE.MARTINEZ@SEGURIDADBC.GOB.MX"/>
  </r>
  <r>
    <x v="17"/>
    <s v="SSC-IEPFI-RECLUTAMIENTO TIJUANA"/>
    <s v="VÍA DE LA JUVENTUD ORIENTE #8800, COLONIA FEDERAL, LOCAL 206, PLAZA VIVA, TIJUANA, B.C., CP 22010"/>
    <s v="TIJUANA"/>
    <s v="MINISPLIT"/>
    <n v="2"/>
    <s v="BAM241HMEA"/>
    <s v="BAM241HMEA1601010087"/>
    <s v="B-AIR"/>
    <s v="NO HAY DATOS"/>
    <s v="BERENICE MARTINEZ UREÑA, BERENICE.MARTINEZ@SEGURIDADBC.GOB.MX"/>
  </r>
  <r>
    <x v="17"/>
    <s v="SSC-IEPFI-OFICINAS ADMINISTRATIVAS"/>
    <s v="AV. MADERO #537, ZONA CENTRO, PLANTA ALTA, MEXICALI, B.C., CP 21100"/>
    <s v="MEXICALI"/>
    <s v="MINISPLIT"/>
    <n v="1"/>
    <s v="RCS-HW12C2"/>
    <s v="CH120512C20120501351"/>
    <s v="RHEEM"/>
    <s v="NO HAY DATOS"/>
    <s v="GUADALUPE HAROS DELGADO, FHAROS@SEGURIDADBC.GOB.MX, 686 117 5146"/>
  </r>
  <r>
    <x v="17"/>
    <s v="SSC-IEPFI-OFICINAS ADMINISTRATIVAS"/>
    <s v="AV. MADERO #537, ZONA CENTRO, PLANTA ALTA, MEXICALI, B.C., CP 21100"/>
    <s v="MEXICALI"/>
    <s v="MINISPLIT"/>
    <n v="1"/>
    <s v="BAM241HMEA"/>
    <s v="BAM241HMEA1603010130"/>
    <s v="B-AIR"/>
    <s v="NO HAY DATOS"/>
    <s v="GUADALUPE HAROS DELGADO, FHAROS@SEGURIDADBC.GOB.MX, 686 117 5146"/>
  </r>
  <r>
    <x v="17"/>
    <s v="SSC-IEPFI-OFICINAS ADMINISTRATIVAS"/>
    <s v="AV. MADERO #537, ZONA CENTRO, PLANTA ALTA, MEXICALI, B.C., CP 21100"/>
    <s v="MEXICALI"/>
    <s v="PAQUETE"/>
    <n v="4"/>
    <s v="NM060C00A1AAA1B"/>
    <s v="W1F2880826"/>
    <s v="AHRI"/>
    <s v="NO HAY DATOS"/>
    <s v="GUADALUPE HAROS DELGADO, FHAROS@SEGURIDADBC.GOB.MX, 686 117 5146"/>
  </r>
  <r>
    <x v="17"/>
    <s v="SSC-IEPFI-OFICINAS ADMINISTRATIVAS"/>
    <s v="AV. MADERO #537, ZONA CENTRO, PLANTA ALTA, MEXICALI, B.C., CP 21100"/>
    <s v="MEXICALI"/>
    <s v="PAQUETE"/>
    <n v="4"/>
    <s v="NM060C00A1AAA2A"/>
    <s v=" W1K3081868"/>
    <s v="AHRI"/>
    <s v="NO HAY DATOS"/>
    <s v="GUADALUPE HAROS DELGADO, FHAROS@SEGURIDADBC.GOB.MX, 686 117 5146"/>
  </r>
  <r>
    <x v="17"/>
    <s v="SSC-IEPFI-OFICINAS ADMINISTRATIVAS"/>
    <s v="AV. MADERO #537, ZONA CENTRO, PLANTA ALTA, MEXICALI, B.C., CP 21100"/>
    <s v="MEXICALI"/>
    <s v="PAQUETE"/>
    <n v="4"/>
    <s v="GPC1460H41EB"/>
    <n v="1604254646"/>
    <s v="GOODMAN"/>
    <s v="NO HAY DATOS"/>
    <s v="GUADALUPE HAROS DELGADO, FHAROS@SEGURIDADBC.GOB.MX, 686 117 5146"/>
  </r>
  <r>
    <x v="17"/>
    <s v="SSC-IEPFI-OFICINAS ADMINISTRATIVAS"/>
    <s v="AV. MADERO #537, ZONA CENTRO, PLANTA ALTA, MEXICALI, B.C., CP 21100"/>
    <s v="MEXICALI"/>
    <s v="PAQUETE"/>
    <n v="4"/>
    <s v=" MTZH06013XXB0"/>
    <s v="SFFOWDLALSF027000711"/>
    <s v="TRANE"/>
    <s v="NO HAY DATOS"/>
    <s v="GUADALUPE HAROS DELGADO, FHAROS@SEGURIDADBC.GOB.MX, 686 117 5146"/>
  </r>
  <r>
    <x v="17"/>
    <s v="SSC-IEPFI-OFICINAS ADMINISTRATIVAS"/>
    <s v="AV. MADERO #537, ZONA CENTRO, PLANTA ALTA, MEXICALI, B.C., CP 21100"/>
    <s v="MEXICALI"/>
    <s v="PAQUETE"/>
    <n v="5"/>
    <s v="BAPP130601CM"/>
    <n v="3.4076652703960101E+21"/>
    <s v="B-AIR"/>
    <s v="NO HAY DATOS"/>
    <s v="GUADALUPE HAROS DELGADO, FHAROS@SEGURIDADBC.GOB.MX, 686 117 5146"/>
  </r>
  <r>
    <x v="18"/>
    <s v="CONSEJERIA JURIDICA"/>
    <s v="EDIFIICO PODER EJECUTIVO 2DO. PISO  ( SALA DE JUNTAS)"/>
    <s v="MEXICALI"/>
    <s v="1 MINISPLIT "/>
    <n v="2"/>
    <m/>
    <m/>
    <m/>
    <s v="INV-286644"/>
    <s v="Gabriel Garduno Hernandez, ggarduno@baja.gob.mx,                Consejeria Juridica TEL. 686-558-10-10 EXT 1738"/>
  </r>
  <r>
    <x v="18"/>
    <s v=" DEFENSORIA PUBLICA DEL ESTADO (SITE) "/>
    <s v="EDIFICIO CENTRO DE JUSTICIA, CALZADA DE LOS PRESIDENTES #1185, ZONA RIO NUEVO, PISO 3, MEXICALI (SITE)"/>
    <s v="MEXICALI"/>
    <s v="1 MINISPLIT"/>
    <n v="2"/>
    <m/>
    <m/>
    <m/>
    <s v="INV-286646"/>
    <s v="Jose Manuel Castañeda Mendoza, jcmendoza@baja.gob.mx,                 686-904-6892 Ext.4875"/>
  </r>
  <r>
    <x v="18"/>
    <s v="DEFENSORIA PUBLICA DEL ESTADO"/>
    <s v="CALLE SUR S/N, COL. BELLA VISTA, MEXICALI "/>
    <s v="MEXICALI"/>
    <s v="1 PAQUETE"/>
    <n v="5"/>
    <m/>
    <m/>
    <m/>
    <m/>
    <s v="Jose Manuel Castañeda Mendoza, jcmendoza@baja.gob.mx,                 686-904-6892 Ext.4875"/>
  </r>
  <r>
    <x v="18"/>
    <s v="DEFENSORIA PUBLICA DEL ESTADO"/>
    <s v="CALZADA LAZARO CARDENAS 501-1 CD. MORELOS, VALLE DE MEXICALI"/>
    <s v=" VALLE DE MEXICALI"/>
    <s v="1 MINISPLIT"/>
    <n v="2"/>
    <m/>
    <s v="BAM241CMIA1705010086"/>
    <m/>
    <s v="INV-286881"/>
    <s v="Jose Manuel Castañeda Mendoza, jcmendoza@baja.gob.mx,                 686-904-6892 Ext.4875"/>
  </r>
  <r>
    <x v="18"/>
    <s v="DEFENSORIA PUBLICA DEL ESTADO"/>
    <s v="AV. INSURGENTES Y CALLE SEGUNDA #699, CIUDAD GUADALUPE VICTORIA, VALLE DE MEXICALI"/>
    <s v="VALLE DE  MEXICALI"/>
    <s v="1 MINISPLIT"/>
    <n v="2"/>
    <m/>
    <s v="BAM241CMIA1705020089"/>
    <m/>
    <s v="INV-286882"/>
    <s v="Jose Manuel Castañeda Mendoza, jcmendoza@baja.gob.mx,                 686-904-6892 Ext.4875"/>
  </r>
  <r>
    <x v="18"/>
    <s v="DEFENSORIA PUBLICA DEL ESTADO"/>
    <s v="MAR DE CORTEZ Y MANZANILLO S/N, SAN FELIPE"/>
    <s v="SAN FELIPE"/>
    <s v="1 MINISPLIT "/>
    <n v="2"/>
    <m/>
    <m/>
    <m/>
    <s v="INV-286645"/>
    <s v="Jose Manuel Castañeda Mendoza, jcmendoza@baja.gob.mx,                 686-904-6892 Ext.4875"/>
  </r>
  <r>
    <x v="18"/>
    <s v="DEFENSORIA PUBLICA DEL ESTADO"/>
    <s v="EDIFICIO CENTRO DE JUSTICIA, CARRETERA LIBRE TECATE-TIJUANA KM 140, COLONIA PASO DEL AGUILA, TECATE (SITE)"/>
    <s v="TECATE"/>
    <s v="1 MINI SPLIT  "/>
    <n v="1"/>
    <m/>
    <m/>
    <m/>
    <m/>
    <s v="Jose Manuel Castañeda Mendoza, jcmendoza@baja.gob.mx,                 686-904-6892 Ext.4875"/>
  </r>
  <r>
    <x v="18"/>
    <s v="DEFENSORIA PUBLICA DEL ESTADO"/>
    <s v="PLAZA MUNDO DIVERTIDO, VIA RAPIDA JOSE FIMBRES MORENO, LOCALES 41 Y 43, FRACC. SAN JOSE, TIJUANA"/>
    <s v="TIJUANA"/>
    <s v="4 MINISPLIT"/>
    <n v="2"/>
    <m/>
    <s v="BAM241HMIC1702020015"/>
    <m/>
    <s v="INV-286547"/>
    <s v="Jose Manuel Castañeda Mendoza, jcmendoza@baja.gob.mx,                 686-904-6892 Ext.4875"/>
  </r>
  <r>
    <x v="18"/>
    <s v="DEFENSORIA PUBLICA DEL ESTADO"/>
    <s v="CALLE 9 E INSURGENTES COL BUSTAMANTE, ENSENADA"/>
    <s v="ENSENADA"/>
    <s v="1 VENTANA"/>
    <n v="1"/>
    <m/>
    <s v="JK1623000867"/>
    <m/>
    <s v="INV-284090"/>
    <s v="Jose Manuel Castañeda Mendoza, jcmendoza@baja.gob.mx,                 686-904-6892 Ext.487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2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DEPENDENCIAS">
  <location ref="A5:C25" firstHeaderRow="0" firstDataRow="1" firstDataCol="1"/>
  <pivotFields count="11">
    <pivotField axis="axisRow" showAl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</pivotFields>
  <rowFields count="1">
    <field x="0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CAP. TONELADAS" fld="5" baseField="0" baseItem="0"/>
    <dataField name="CANTIDAD DE EQUIPOS" fld="5" subtotal="count" baseField="0" baseItem="0"/>
  </dataFields>
  <formats count="40">
    <format dxfId="39">
      <pivotArea type="all" dataOnly="0" outline="0" fieldPosition="0"/>
    </format>
    <format dxfId="38">
      <pivotArea outline="0" collapsedLevelsAreSubtotals="1" fieldPosition="0"/>
    </format>
    <format dxfId="37">
      <pivotArea field="0" type="button" dataOnly="0" labelOnly="1" outline="0" axis="axisRow" fieldPosition="0"/>
    </format>
    <format dxfId="36">
      <pivotArea dataOnly="0" labelOnly="1" fieldPosition="0">
        <references count="1">
          <reference field="0" count="0"/>
        </references>
      </pivotArea>
    </format>
    <format dxfId="35">
      <pivotArea dataOnly="0" labelOnly="1" grandRow="1" outline="0" fieldPosition="0"/>
    </format>
    <format dxfId="34">
      <pivotArea field="0" type="button" dataOnly="0" labelOnly="1" outline="0" axis="axisRow" fieldPosition="0"/>
    </format>
    <format dxfId="33">
      <pivotArea field="0" type="button" dataOnly="0" labelOnly="1" outline="0" axis="axisRow" fieldPosition="0"/>
    </format>
    <format dxfId="32">
      <pivotArea grandRow="1" outline="0" collapsedLevelsAreSubtotals="1" fieldPosition="0"/>
    </format>
    <format dxfId="31">
      <pivotArea dataOnly="0" labelOnly="1" grandRow="1" outline="0" fieldPosition="0"/>
    </format>
    <format dxfId="3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5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4">
      <pivotArea field="0" type="button" dataOnly="0" labelOnly="1" outline="0" axis="axisRow" fieldPosition="0"/>
    </format>
    <format dxfId="2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2">
      <pivotArea type="all" dataOnly="0" outline="0" fieldPosition="0"/>
    </format>
    <format dxfId="21">
      <pivotArea outline="0" collapsedLevelsAreSubtotals="1" fieldPosition="0"/>
    </format>
    <format dxfId="20">
      <pivotArea field="0" type="button" dataOnly="0" labelOnly="1" outline="0" axis="axisRow" fieldPosition="0"/>
    </format>
    <format dxfId="19">
      <pivotArea dataOnly="0" labelOnly="1" fieldPosition="0">
        <references count="1">
          <reference field="0" count="0"/>
        </references>
      </pivotArea>
    </format>
    <format dxfId="18">
      <pivotArea dataOnly="0" labelOnly="1" grandRow="1" outline="0" fieldPosition="0"/>
    </format>
    <format dxfId="1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6">
      <pivotArea type="all" dataOnly="0" outline="0" fieldPosition="0"/>
    </format>
    <format dxfId="15">
      <pivotArea outline="0" collapsedLevelsAreSubtotals="1" fieldPosition="0"/>
    </format>
    <format dxfId="14">
      <pivotArea field="0" type="button" dataOnly="0" labelOnly="1" outline="0" axis="axisRow" fieldPosition="0"/>
    </format>
    <format dxfId="13">
      <pivotArea dataOnly="0" labelOnly="1" fieldPosition="0">
        <references count="1">
          <reference field="0" count="0"/>
        </references>
      </pivotArea>
    </format>
    <format dxfId="12">
      <pivotArea dataOnly="0" labelOnly="1" grandRow="1" outline="0" fieldPosition="0"/>
    </format>
    <format dxfId="1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">
      <pivotArea dataOnly="0" labelOnly="1" fieldPosition="0">
        <references count="1">
          <reference field="0" count="1">
            <x v="7"/>
          </reference>
        </references>
      </pivotArea>
    </format>
    <format dxfId="8">
      <pivotArea dataOnly="0" labelOnly="1" fieldPosition="0">
        <references count="1">
          <reference field="0" count="1">
            <x v="14"/>
          </reference>
        </references>
      </pivotArea>
    </format>
    <format dxfId="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6">
      <pivotArea grandRow="1" outline="0" collapsedLevelsAreSubtotals="1" fieldPosition="0"/>
    </format>
    <format dxfId="5">
      <pivotArea dataOnly="0" labelOnly="1" grandRow="1" outline="0" fieldPosition="0"/>
    </format>
    <format dxfId="4">
      <pivotArea grandRow="1" outline="0" collapsedLevelsAreSubtotals="1" fieldPosition="0"/>
    </format>
    <format dxfId="3">
      <pivotArea dataOnly="0" labelOnly="1" grandRow="1" outline="0" fieldPosition="0"/>
    </format>
    <format dxfId="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">
      <pivotArea collapsedLevelsAreSubtotals="1" fieldPosition="0">
        <references count="2">
          <reference field="4294967294" count="1" selected="0">
            <x v="0"/>
          </reference>
          <reference field="0" count="0"/>
        </references>
      </pivotArea>
    </format>
    <format dxfId="0">
      <pivotArea collapsedLevelsAreSubtotals="1" fieldPosition="0">
        <references count="2">
          <reference field="4294967294" count="1" selected="0">
            <x v="0"/>
          </reference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7"/>
  <sheetViews>
    <sheetView tabSelected="1" zoomScale="70" zoomScaleNormal="70" workbookViewId="0">
      <selection activeCell="A736" sqref="A736"/>
    </sheetView>
  </sheetViews>
  <sheetFormatPr baseColWidth="10" defaultRowHeight="15"/>
  <cols>
    <col min="1" max="1" width="11.42578125" style="48"/>
    <col min="2" max="2" width="48" bestFit="1" customWidth="1"/>
    <col min="3" max="3" width="42.28515625" bestFit="1" customWidth="1"/>
    <col min="4" max="4" width="40.42578125" customWidth="1"/>
    <col min="5" max="5" width="21.85546875" customWidth="1"/>
    <col min="6" max="6" width="25.7109375" bestFit="1" customWidth="1"/>
    <col min="7" max="7" width="15" customWidth="1"/>
    <col min="8" max="8" width="23.5703125" customWidth="1"/>
    <col min="9" max="9" width="20.42578125" customWidth="1"/>
    <col min="10" max="10" width="12.5703125" customWidth="1"/>
    <col min="11" max="11" width="16.42578125" customWidth="1"/>
    <col min="12" max="13" width="11.85546875" bestFit="1" customWidth="1"/>
  </cols>
  <sheetData>
    <row r="1" spans="1:11" ht="42">
      <c r="A1" s="47"/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33">
      <c r="A2" s="50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33">
      <c r="A3" s="50" t="s">
        <v>39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>
      <c r="H4" s="17"/>
    </row>
    <row r="5" spans="1:11" ht="30">
      <c r="A5" s="33" t="s">
        <v>1649</v>
      </c>
      <c r="B5" s="33" t="s">
        <v>9</v>
      </c>
      <c r="C5" s="33" t="s">
        <v>1</v>
      </c>
      <c r="D5" s="33" t="s">
        <v>2</v>
      </c>
      <c r="E5" s="33" t="s">
        <v>3</v>
      </c>
      <c r="F5" s="33" t="s">
        <v>4</v>
      </c>
      <c r="G5" s="33" t="s">
        <v>10</v>
      </c>
      <c r="H5" s="33" t="s">
        <v>5</v>
      </c>
      <c r="I5" s="34" t="s">
        <v>6</v>
      </c>
      <c r="J5" s="34" t="s">
        <v>7</v>
      </c>
      <c r="K5" s="34" t="s">
        <v>8</v>
      </c>
    </row>
    <row r="6" spans="1:11" ht="36">
      <c r="A6" s="49">
        <v>1</v>
      </c>
      <c r="B6" s="1" t="s">
        <v>0</v>
      </c>
      <c r="C6" s="1" t="s">
        <v>148</v>
      </c>
      <c r="D6" s="2" t="s">
        <v>149</v>
      </c>
      <c r="E6" s="1" t="s">
        <v>42</v>
      </c>
      <c r="F6" s="1" t="s">
        <v>150</v>
      </c>
      <c r="G6" s="3">
        <v>2</v>
      </c>
      <c r="H6" s="1" t="s">
        <v>46</v>
      </c>
      <c r="I6" s="1" t="s">
        <v>133</v>
      </c>
      <c r="J6" s="2" t="s">
        <v>46</v>
      </c>
      <c r="K6" s="1" t="s">
        <v>11</v>
      </c>
    </row>
    <row r="7" spans="1:11" ht="36">
      <c r="A7" s="49">
        <v>2</v>
      </c>
      <c r="B7" s="1" t="s">
        <v>0</v>
      </c>
      <c r="C7" s="1" t="s">
        <v>148</v>
      </c>
      <c r="D7" s="2" t="s">
        <v>151</v>
      </c>
      <c r="E7" s="1" t="s">
        <v>42</v>
      </c>
      <c r="F7" s="1" t="s">
        <v>150</v>
      </c>
      <c r="G7" s="3">
        <v>3</v>
      </c>
      <c r="H7" s="1" t="s">
        <v>46</v>
      </c>
      <c r="I7" s="1" t="s">
        <v>133</v>
      </c>
      <c r="J7" s="2" t="s">
        <v>46</v>
      </c>
      <c r="K7" s="1" t="s">
        <v>12</v>
      </c>
    </row>
    <row r="8" spans="1:11" ht="36">
      <c r="A8" s="49">
        <v>3</v>
      </c>
      <c r="B8" s="1" t="s">
        <v>0</v>
      </c>
      <c r="C8" s="1" t="s">
        <v>148</v>
      </c>
      <c r="D8" s="2" t="s">
        <v>151</v>
      </c>
      <c r="E8" s="1" t="s">
        <v>42</v>
      </c>
      <c r="F8" s="1" t="s">
        <v>13</v>
      </c>
      <c r="G8" s="3">
        <v>1</v>
      </c>
      <c r="H8" s="1" t="s">
        <v>14</v>
      </c>
      <c r="I8" s="1" t="s">
        <v>133</v>
      </c>
      <c r="J8" s="2" t="s">
        <v>14</v>
      </c>
      <c r="K8" s="1" t="s">
        <v>15</v>
      </c>
    </row>
    <row r="9" spans="1:11" ht="36">
      <c r="A9" s="49">
        <v>4</v>
      </c>
      <c r="B9" s="1" t="s">
        <v>0</v>
      </c>
      <c r="C9" s="1" t="s">
        <v>148</v>
      </c>
      <c r="D9" s="2" t="s">
        <v>151</v>
      </c>
      <c r="E9" s="1" t="s">
        <v>42</v>
      </c>
      <c r="F9" s="1" t="s">
        <v>13</v>
      </c>
      <c r="G9" s="3">
        <v>3</v>
      </c>
      <c r="H9" s="1" t="s">
        <v>16</v>
      </c>
      <c r="I9" s="1" t="s">
        <v>17</v>
      </c>
      <c r="J9" s="2" t="s">
        <v>16</v>
      </c>
      <c r="K9" s="1" t="s">
        <v>18</v>
      </c>
    </row>
    <row r="10" spans="1:11" ht="36">
      <c r="A10" s="49">
        <v>5</v>
      </c>
      <c r="B10" s="1" t="s">
        <v>0</v>
      </c>
      <c r="C10" s="1" t="s">
        <v>148</v>
      </c>
      <c r="D10" s="2" t="s">
        <v>151</v>
      </c>
      <c r="E10" s="1" t="s">
        <v>42</v>
      </c>
      <c r="F10" s="1" t="s">
        <v>150</v>
      </c>
      <c r="G10" s="3">
        <v>2</v>
      </c>
      <c r="H10" s="1" t="s">
        <v>46</v>
      </c>
      <c r="I10" s="1" t="s">
        <v>19</v>
      </c>
      <c r="J10" s="2" t="s">
        <v>46</v>
      </c>
      <c r="K10" s="1" t="s">
        <v>20</v>
      </c>
    </row>
    <row r="11" spans="1:11" ht="36">
      <c r="A11" s="49">
        <v>6</v>
      </c>
      <c r="B11" s="1" t="s">
        <v>0</v>
      </c>
      <c r="C11" s="1" t="s">
        <v>148</v>
      </c>
      <c r="D11" s="2" t="s">
        <v>151</v>
      </c>
      <c r="E11" s="1" t="s">
        <v>42</v>
      </c>
      <c r="F11" s="1" t="s">
        <v>150</v>
      </c>
      <c r="G11" s="3">
        <v>1</v>
      </c>
      <c r="H11" s="1" t="s">
        <v>21</v>
      </c>
      <c r="I11" s="1" t="s">
        <v>133</v>
      </c>
      <c r="J11" s="2" t="s">
        <v>21</v>
      </c>
      <c r="K11" s="1" t="s">
        <v>22</v>
      </c>
    </row>
    <row r="12" spans="1:11" ht="36">
      <c r="A12" s="49">
        <v>7</v>
      </c>
      <c r="B12" s="1" t="s">
        <v>0</v>
      </c>
      <c r="C12" s="1" t="s">
        <v>148</v>
      </c>
      <c r="D12" s="2" t="s">
        <v>151</v>
      </c>
      <c r="E12" s="1" t="s">
        <v>42</v>
      </c>
      <c r="F12" s="1" t="s">
        <v>150</v>
      </c>
      <c r="G12" s="3">
        <v>5</v>
      </c>
      <c r="H12" s="1" t="s">
        <v>23</v>
      </c>
      <c r="I12" s="1" t="s">
        <v>133</v>
      </c>
      <c r="J12" s="2" t="s">
        <v>23</v>
      </c>
      <c r="K12" s="1" t="s">
        <v>24</v>
      </c>
    </row>
    <row r="13" spans="1:11" ht="36">
      <c r="A13" s="49">
        <v>8</v>
      </c>
      <c r="B13" s="1" t="s">
        <v>0</v>
      </c>
      <c r="C13" s="1" t="s">
        <v>148</v>
      </c>
      <c r="D13" s="2" t="s">
        <v>151</v>
      </c>
      <c r="E13" s="1" t="s">
        <v>42</v>
      </c>
      <c r="F13" s="1" t="s">
        <v>150</v>
      </c>
      <c r="G13" s="3">
        <v>2</v>
      </c>
      <c r="H13" s="1" t="s">
        <v>46</v>
      </c>
      <c r="I13" s="1" t="s">
        <v>133</v>
      </c>
      <c r="J13" s="2" t="s">
        <v>46</v>
      </c>
      <c r="K13" s="1" t="s">
        <v>25</v>
      </c>
    </row>
    <row r="14" spans="1:11" ht="36">
      <c r="A14" s="49">
        <v>9</v>
      </c>
      <c r="B14" s="1" t="s">
        <v>0</v>
      </c>
      <c r="C14" s="1" t="s">
        <v>148</v>
      </c>
      <c r="D14" s="2" t="s">
        <v>151</v>
      </c>
      <c r="E14" s="1" t="s">
        <v>42</v>
      </c>
      <c r="F14" s="1" t="s">
        <v>150</v>
      </c>
      <c r="G14" s="3">
        <v>3</v>
      </c>
      <c r="H14" s="1" t="s">
        <v>46</v>
      </c>
      <c r="I14" s="1" t="s">
        <v>133</v>
      </c>
      <c r="J14" s="2" t="s">
        <v>46</v>
      </c>
      <c r="K14" s="1" t="s">
        <v>26</v>
      </c>
    </row>
    <row r="15" spans="1:11" ht="36">
      <c r="A15" s="49">
        <v>10</v>
      </c>
      <c r="B15" s="1" t="s">
        <v>0</v>
      </c>
      <c r="C15" s="1" t="s">
        <v>148</v>
      </c>
      <c r="D15" s="2" t="s">
        <v>151</v>
      </c>
      <c r="E15" s="1" t="s">
        <v>42</v>
      </c>
      <c r="F15" s="1" t="s">
        <v>13</v>
      </c>
      <c r="G15" s="3">
        <v>2</v>
      </c>
      <c r="H15" s="1" t="s">
        <v>27</v>
      </c>
      <c r="I15" s="1" t="s">
        <v>133</v>
      </c>
      <c r="J15" s="2" t="s">
        <v>28</v>
      </c>
      <c r="K15" s="1" t="s">
        <v>29</v>
      </c>
    </row>
    <row r="16" spans="1:11" ht="36">
      <c r="A16" s="49">
        <v>11</v>
      </c>
      <c r="B16" s="1" t="s">
        <v>0</v>
      </c>
      <c r="C16" s="1" t="s">
        <v>148</v>
      </c>
      <c r="D16" s="2" t="s">
        <v>151</v>
      </c>
      <c r="E16" s="1" t="s">
        <v>42</v>
      </c>
      <c r="F16" s="1" t="s">
        <v>150</v>
      </c>
      <c r="G16" s="3">
        <v>5</v>
      </c>
      <c r="H16" s="1" t="s">
        <v>30</v>
      </c>
      <c r="I16" s="1" t="s">
        <v>31</v>
      </c>
      <c r="J16" s="2" t="s">
        <v>16</v>
      </c>
      <c r="K16" s="1" t="s">
        <v>32</v>
      </c>
    </row>
    <row r="17" spans="1:11" ht="72">
      <c r="A17" s="49">
        <v>12</v>
      </c>
      <c r="B17" s="1" t="s">
        <v>0</v>
      </c>
      <c r="C17" s="2" t="s">
        <v>152</v>
      </c>
      <c r="D17" s="2" t="s">
        <v>153</v>
      </c>
      <c r="E17" s="1" t="s">
        <v>129</v>
      </c>
      <c r="F17" s="1" t="s">
        <v>150</v>
      </c>
      <c r="G17" s="3">
        <v>5</v>
      </c>
      <c r="H17" s="1" t="s">
        <v>33</v>
      </c>
      <c r="I17" s="1" t="s">
        <v>34</v>
      </c>
      <c r="J17" s="2" t="s">
        <v>33</v>
      </c>
      <c r="K17" s="1" t="s">
        <v>35</v>
      </c>
    </row>
    <row r="18" spans="1:11" ht="72">
      <c r="A18" s="49">
        <v>13</v>
      </c>
      <c r="B18" s="1" t="s">
        <v>0</v>
      </c>
      <c r="C18" s="2" t="s">
        <v>154</v>
      </c>
      <c r="D18" s="2" t="s">
        <v>153</v>
      </c>
      <c r="E18" s="1" t="s">
        <v>129</v>
      </c>
      <c r="F18" s="1" t="s">
        <v>150</v>
      </c>
      <c r="G18" s="3">
        <v>5</v>
      </c>
      <c r="H18" s="1" t="s">
        <v>33</v>
      </c>
      <c r="I18" s="1" t="s">
        <v>155</v>
      </c>
      <c r="J18" s="2" t="s">
        <v>33</v>
      </c>
      <c r="K18" s="1" t="s">
        <v>36</v>
      </c>
    </row>
    <row r="19" spans="1:11" ht="72">
      <c r="A19" s="49">
        <v>14</v>
      </c>
      <c r="B19" s="1" t="s">
        <v>0</v>
      </c>
      <c r="C19" s="2" t="s">
        <v>156</v>
      </c>
      <c r="D19" s="2" t="s">
        <v>153</v>
      </c>
      <c r="E19" s="1" t="s">
        <v>129</v>
      </c>
      <c r="F19" s="1" t="s">
        <v>13</v>
      </c>
      <c r="G19" s="3">
        <v>1</v>
      </c>
      <c r="H19" s="1" t="s">
        <v>21</v>
      </c>
      <c r="I19" s="1" t="s">
        <v>133</v>
      </c>
      <c r="J19" s="2" t="s">
        <v>21</v>
      </c>
      <c r="K19" s="1" t="s">
        <v>37</v>
      </c>
    </row>
    <row r="20" spans="1:11" ht="36">
      <c r="A20" s="49">
        <v>15</v>
      </c>
      <c r="B20" s="4" t="s">
        <v>40</v>
      </c>
      <c r="C20" s="4" t="s">
        <v>41</v>
      </c>
      <c r="D20" s="5" t="s">
        <v>43</v>
      </c>
      <c r="E20" s="4" t="s">
        <v>42</v>
      </c>
      <c r="F20" s="4" t="s">
        <v>44</v>
      </c>
      <c r="G20" s="3">
        <v>1</v>
      </c>
      <c r="H20" s="4" t="s">
        <v>46</v>
      </c>
      <c r="I20" s="4" t="s">
        <v>45</v>
      </c>
      <c r="J20" s="5" t="s">
        <v>46</v>
      </c>
      <c r="K20" s="4" t="s">
        <v>47</v>
      </c>
    </row>
    <row r="21" spans="1:11" ht="36">
      <c r="A21" s="49">
        <v>16</v>
      </c>
      <c r="B21" s="4" t="s">
        <v>40</v>
      </c>
      <c r="C21" s="4" t="s">
        <v>41</v>
      </c>
      <c r="D21" s="5" t="s">
        <v>43</v>
      </c>
      <c r="E21" s="4" t="s">
        <v>42</v>
      </c>
      <c r="F21" s="4" t="s">
        <v>48</v>
      </c>
      <c r="G21" s="3">
        <v>1</v>
      </c>
      <c r="H21" s="4" t="s">
        <v>46</v>
      </c>
      <c r="I21" s="4" t="s">
        <v>49</v>
      </c>
      <c r="J21" s="5" t="s">
        <v>46</v>
      </c>
      <c r="K21" s="4" t="s">
        <v>50</v>
      </c>
    </row>
    <row r="22" spans="1:11" ht="36">
      <c r="A22" s="49">
        <v>17</v>
      </c>
      <c r="B22" s="4" t="s">
        <v>40</v>
      </c>
      <c r="C22" s="4" t="s">
        <v>41</v>
      </c>
      <c r="D22" s="5" t="s">
        <v>43</v>
      </c>
      <c r="E22" s="4" t="s">
        <v>42</v>
      </c>
      <c r="F22" s="4" t="s">
        <v>48</v>
      </c>
      <c r="G22" s="3">
        <v>2</v>
      </c>
      <c r="H22" s="4" t="s">
        <v>52</v>
      </c>
      <c r="I22" s="4" t="s">
        <v>51</v>
      </c>
      <c r="J22" s="5" t="s">
        <v>52</v>
      </c>
      <c r="K22" s="4" t="s">
        <v>53</v>
      </c>
    </row>
    <row r="23" spans="1:11" ht="36">
      <c r="A23" s="49">
        <v>18</v>
      </c>
      <c r="B23" s="4" t="s">
        <v>40</v>
      </c>
      <c r="C23" s="4" t="s">
        <v>41</v>
      </c>
      <c r="D23" s="5" t="s">
        <v>43</v>
      </c>
      <c r="E23" s="4" t="s">
        <v>42</v>
      </c>
      <c r="F23" s="4" t="s">
        <v>48</v>
      </c>
      <c r="G23" s="3">
        <v>2</v>
      </c>
      <c r="H23" s="4" t="s">
        <v>52</v>
      </c>
      <c r="I23" s="4" t="s">
        <v>54</v>
      </c>
      <c r="J23" s="5" t="s">
        <v>52</v>
      </c>
      <c r="K23" s="4" t="s">
        <v>55</v>
      </c>
    </row>
    <row r="24" spans="1:11" ht="36">
      <c r="A24" s="49">
        <v>19</v>
      </c>
      <c r="B24" s="4" t="s">
        <v>40</v>
      </c>
      <c r="C24" s="4" t="s">
        <v>41</v>
      </c>
      <c r="D24" s="5" t="s">
        <v>43</v>
      </c>
      <c r="E24" s="4" t="s">
        <v>42</v>
      </c>
      <c r="F24" s="4" t="s">
        <v>56</v>
      </c>
      <c r="G24" s="3">
        <v>5</v>
      </c>
      <c r="H24" s="4" t="s">
        <v>57</v>
      </c>
      <c r="I24" s="4">
        <v>1605229795</v>
      </c>
      <c r="J24" s="5" t="s">
        <v>57</v>
      </c>
      <c r="K24" s="4" t="s">
        <v>58</v>
      </c>
    </row>
    <row r="25" spans="1:11" ht="36">
      <c r="A25" s="49">
        <v>20</v>
      </c>
      <c r="B25" s="4" t="s">
        <v>40</v>
      </c>
      <c r="C25" s="4" t="s">
        <v>41</v>
      </c>
      <c r="D25" s="5" t="s">
        <v>43</v>
      </c>
      <c r="E25" s="4" t="s">
        <v>42</v>
      </c>
      <c r="F25" s="4" t="s">
        <v>56</v>
      </c>
      <c r="G25" s="3">
        <v>5</v>
      </c>
      <c r="H25" s="4"/>
      <c r="I25" s="4">
        <v>1605090985</v>
      </c>
      <c r="J25" s="5"/>
      <c r="K25" s="4" t="s">
        <v>59</v>
      </c>
    </row>
    <row r="26" spans="1:11" ht="36">
      <c r="A26" s="49">
        <v>21</v>
      </c>
      <c r="B26" s="4" t="s">
        <v>40</v>
      </c>
      <c r="C26" s="4" t="s">
        <v>41</v>
      </c>
      <c r="D26" s="5" t="s">
        <v>43</v>
      </c>
      <c r="E26" s="4" t="s">
        <v>42</v>
      </c>
      <c r="F26" s="4" t="s">
        <v>56</v>
      </c>
      <c r="G26" s="3">
        <v>5</v>
      </c>
      <c r="H26" s="4" t="s">
        <v>57</v>
      </c>
      <c r="I26" s="4">
        <v>1607062942</v>
      </c>
      <c r="J26" s="5" t="s">
        <v>57</v>
      </c>
      <c r="K26" s="4" t="s">
        <v>60</v>
      </c>
    </row>
    <row r="27" spans="1:11" ht="36">
      <c r="A27" s="49">
        <v>22</v>
      </c>
      <c r="B27" s="4" t="s">
        <v>40</v>
      </c>
      <c r="C27" s="4" t="s">
        <v>41</v>
      </c>
      <c r="D27" s="5" t="s">
        <v>43</v>
      </c>
      <c r="E27" s="4" t="s">
        <v>42</v>
      </c>
      <c r="F27" s="4" t="s">
        <v>56</v>
      </c>
      <c r="G27" s="3">
        <v>5</v>
      </c>
      <c r="H27" s="4" t="s">
        <v>57</v>
      </c>
      <c r="I27" s="4">
        <v>1607062935</v>
      </c>
      <c r="J27" s="5" t="s">
        <v>57</v>
      </c>
      <c r="K27" s="4" t="s">
        <v>61</v>
      </c>
    </row>
    <row r="28" spans="1:11" ht="36">
      <c r="A28" s="49">
        <v>23</v>
      </c>
      <c r="B28" s="4" t="s">
        <v>40</v>
      </c>
      <c r="C28" s="4" t="s">
        <v>41</v>
      </c>
      <c r="D28" s="5" t="s">
        <v>43</v>
      </c>
      <c r="E28" s="4" t="s">
        <v>42</v>
      </c>
      <c r="F28" s="4" t="s">
        <v>56</v>
      </c>
      <c r="G28" s="3">
        <v>5</v>
      </c>
      <c r="H28" s="4" t="s">
        <v>57</v>
      </c>
      <c r="I28" s="4">
        <v>1607032933</v>
      </c>
      <c r="J28" s="5" t="s">
        <v>57</v>
      </c>
      <c r="K28" s="4" t="s">
        <v>62</v>
      </c>
    </row>
    <row r="29" spans="1:11" ht="36">
      <c r="A29" s="49">
        <v>24</v>
      </c>
      <c r="B29" s="4" t="s">
        <v>40</v>
      </c>
      <c r="C29" s="4" t="s">
        <v>41</v>
      </c>
      <c r="D29" s="5" t="s">
        <v>43</v>
      </c>
      <c r="E29" s="4" t="s">
        <v>42</v>
      </c>
      <c r="F29" s="4" t="s">
        <v>56</v>
      </c>
      <c r="G29" s="3">
        <v>5</v>
      </c>
      <c r="H29" s="4"/>
      <c r="I29" s="4">
        <v>1605113165</v>
      </c>
      <c r="J29" s="5"/>
      <c r="K29" s="4" t="s">
        <v>63</v>
      </c>
    </row>
    <row r="30" spans="1:11" ht="18">
      <c r="A30" s="49">
        <v>25</v>
      </c>
      <c r="B30" s="4" t="s">
        <v>40</v>
      </c>
      <c r="C30" s="4" t="s">
        <v>41</v>
      </c>
      <c r="D30" s="5" t="s">
        <v>64</v>
      </c>
      <c r="E30" s="4" t="s">
        <v>42</v>
      </c>
      <c r="F30" s="4" t="s">
        <v>65</v>
      </c>
      <c r="G30" s="3">
        <v>1</v>
      </c>
      <c r="H30" s="4" t="s">
        <v>67</v>
      </c>
      <c r="I30" s="4" t="s">
        <v>66</v>
      </c>
      <c r="J30" s="5" t="s">
        <v>67</v>
      </c>
      <c r="K30" s="4" t="s">
        <v>68</v>
      </c>
    </row>
    <row r="31" spans="1:11" ht="36">
      <c r="A31" s="49">
        <v>26</v>
      </c>
      <c r="B31" s="4" t="s">
        <v>40</v>
      </c>
      <c r="C31" s="4" t="s">
        <v>41</v>
      </c>
      <c r="D31" s="5" t="s">
        <v>69</v>
      </c>
      <c r="E31" s="4" t="s">
        <v>42</v>
      </c>
      <c r="F31" s="4" t="s">
        <v>56</v>
      </c>
      <c r="G31" s="3">
        <v>5</v>
      </c>
      <c r="H31" s="4" t="s">
        <v>57</v>
      </c>
      <c r="I31" s="4">
        <v>1607032943</v>
      </c>
      <c r="J31" s="5" t="s">
        <v>57</v>
      </c>
      <c r="K31" s="4" t="s">
        <v>70</v>
      </c>
    </row>
    <row r="32" spans="1:11" ht="36">
      <c r="A32" s="49">
        <v>27</v>
      </c>
      <c r="B32" s="4" t="s">
        <v>40</v>
      </c>
      <c r="C32" s="4" t="s">
        <v>41</v>
      </c>
      <c r="D32" s="5" t="s">
        <v>69</v>
      </c>
      <c r="E32" s="4" t="s">
        <v>42</v>
      </c>
      <c r="F32" s="4" t="s">
        <v>71</v>
      </c>
      <c r="G32" s="3">
        <v>4</v>
      </c>
      <c r="H32" s="4" t="s">
        <v>52</v>
      </c>
      <c r="I32" s="4" t="s">
        <v>72</v>
      </c>
      <c r="J32" s="5" t="s">
        <v>52</v>
      </c>
      <c r="K32" s="4" t="s">
        <v>73</v>
      </c>
    </row>
    <row r="33" spans="1:11" ht="36">
      <c r="A33" s="49">
        <v>28</v>
      </c>
      <c r="B33" s="4" t="s">
        <v>40</v>
      </c>
      <c r="C33" s="4" t="s">
        <v>41</v>
      </c>
      <c r="D33" s="5" t="s">
        <v>74</v>
      </c>
      <c r="E33" s="4" t="s">
        <v>42</v>
      </c>
      <c r="F33" s="4" t="s">
        <v>56</v>
      </c>
      <c r="G33" s="3">
        <v>5</v>
      </c>
      <c r="H33" s="4" t="s">
        <v>33</v>
      </c>
      <c r="I33" s="4" t="s">
        <v>75</v>
      </c>
      <c r="J33" s="5" t="s">
        <v>33</v>
      </c>
      <c r="K33" s="4" t="s">
        <v>76</v>
      </c>
    </row>
    <row r="34" spans="1:11" ht="36">
      <c r="A34" s="49">
        <v>29</v>
      </c>
      <c r="B34" s="4" t="s">
        <v>40</v>
      </c>
      <c r="C34" s="4" t="s">
        <v>41</v>
      </c>
      <c r="D34" s="5" t="s">
        <v>74</v>
      </c>
      <c r="E34" s="4" t="s">
        <v>42</v>
      </c>
      <c r="F34" s="4" t="s">
        <v>56</v>
      </c>
      <c r="G34" s="3">
        <v>10</v>
      </c>
      <c r="H34" s="4" t="s">
        <v>78</v>
      </c>
      <c r="I34" s="4" t="s">
        <v>77</v>
      </c>
      <c r="J34" s="5" t="s">
        <v>78</v>
      </c>
      <c r="K34" s="4" t="s">
        <v>79</v>
      </c>
    </row>
    <row r="35" spans="1:11" ht="36">
      <c r="A35" s="49">
        <v>30</v>
      </c>
      <c r="B35" s="4" t="s">
        <v>40</v>
      </c>
      <c r="C35" s="4" t="s">
        <v>41</v>
      </c>
      <c r="D35" s="5" t="s">
        <v>74</v>
      </c>
      <c r="E35" s="4" t="s">
        <v>42</v>
      </c>
      <c r="F35" s="4" t="s">
        <v>56</v>
      </c>
      <c r="G35" s="3">
        <v>10</v>
      </c>
      <c r="H35" s="4" t="s">
        <v>78</v>
      </c>
      <c r="I35" s="4" t="s">
        <v>80</v>
      </c>
      <c r="J35" s="5" t="s">
        <v>78</v>
      </c>
      <c r="K35" s="4" t="s">
        <v>81</v>
      </c>
    </row>
    <row r="36" spans="1:11" ht="36">
      <c r="A36" s="49">
        <v>31</v>
      </c>
      <c r="B36" s="4" t="s">
        <v>40</v>
      </c>
      <c r="C36" s="4" t="s">
        <v>41</v>
      </c>
      <c r="D36" s="5" t="s">
        <v>74</v>
      </c>
      <c r="E36" s="4" t="s">
        <v>42</v>
      </c>
      <c r="F36" s="4" t="s">
        <v>56</v>
      </c>
      <c r="G36" s="3">
        <v>10</v>
      </c>
      <c r="H36" s="4" t="s">
        <v>78</v>
      </c>
      <c r="I36" s="4" t="s">
        <v>82</v>
      </c>
      <c r="J36" s="5" t="s">
        <v>78</v>
      </c>
      <c r="K36" s="4" t="s">
        <v>83</v>
      </c>
    </row>
    <row r="37" spans="1:11" ht="36">
      <c r="A37" s="49">
        <v>32</v>
      </c>
      <c r="B37" s="4" t="s">
        <v>40</v>
      </c>
      <c r="C37" s="4" t="s">
        <v>41</v>
      </c>
      <c r="D37" s="5" t="s">
        <v>74</v>
      </c>
      <c r="E37" s="4" t="s">
        <v>42</v>
      </c>
      <c r="F37" s="4" t="s">
        <v>56</v>
      </c>
      <c r="G37" s="3">
        <v>10</v>
      </c>
      <c r="H37" s="4" t="s">
        <v>78</v>
      </c>
      <c r="I37" s="4" t="s">
        <v>84</v>
      </c>
      <c r="J37" s="5" t="s">
        <v>78</v>
      </c>
      <c r="K37" s="4" t="s">
        <v>85</v>
      </c>
    </row>
    <row r="38" spans="1:11" ht="36">
      <c r="A38" s="49">
        <v>33</v>
      </c>
      <c r="B38" s="4" t="s">
        <v>40</v>
      </c>
      <c r="C38" s="4" t="s">
        <v>41</v>
      </c>
      <c r="D38" s="5" t="s">
        <v>74</v>
      </c>
      <c r="E38" s="4" t="s">
        <v>42</v>
      </c>
      <c r="F38" s="4" t="s">
        <v>56</v>
      </c>
      <c r="G38" s="3">
        <v>10</v>
      </c>
      <c r="H38" s="4" t="s">
        <v>78</v>
      </c>
      <c r="I38" s="4" t="s">
        <v>86</v>
      </c>
      <c r="J38" s="5" t="s">
        <v>78</v>
      </c>
      <c r="K38" s="4" t="s">
        <v>87</v>
      </c>
    </row>
    <row r="39" spans="1:11" ht="54">
      <c r="A39" s="49">
        <v>34</v>
      </c>
      <c r="B39" s="4" t="s">
        <v>40</v>
      </c>
      <c r="C39" s="4" t="s">
        <v>41</v>
      </c>
      <c r="D39" s="5" t="s">
        <v>88</v>
      </c>
      <c r="E39" s="4" t="s">
        <v>42</v>
      </c>
      <c r="F39" s="4" t="s">
        <v>56</v>
      </c>
      <c r="G39" s="3">
        <v>5</v>
      </c>
      <c r="H39" s="5" t="s">
        <v>89</v>
      </c>
      <c r="I39" s="4">
        <v>1704046736</v>
      </c>
      <c r="J39" s="5" t="s">
        <v>89</v>
      </c>
      <c r="K39" s="4" t="s">
        <v>90</v>
      </c>
    </row>
    <row r="40" spans="1:11" ht="36">
      <c r="A40" s="49">
        <v>35</v>
      </c>
      <c r="B40" s="4" t="s">
        <v>40</v>
      </c>
      <c r="C40" s="4" t="s">
        <v>41</v>
      </c>
      <c r="D40" s="5" t="s">
        <v>91</v>
      </c>
      <c r="E40" s="4" t="s">
        <v>42</v>
      </c>
      <c r="F40" s="4" t="s">
        <v>157</v>
      </c>
      <c r="G40" s="3">
        <v>1.5</v>
      </c>
      <c r="H40" s="4" t="s">
        <v>46</v>
      </c>
      <c r="I40" s="4" t="s">
        <v>92</v>
      </c>
      <c r="J40" s="5" t="s">
        <v>46</v>
      </c>
      <c r="K40" s="4" t="s">
        <v>93</v>
      </c>
    </row>
    <row r="41" spans="1:11" ht="36">
      <c r="A41" s="49">
        <v>36</v>
      </c>
      <c r="B41" s="4" t="s">
        <v>40</v>
      </c>
      <c r="C41" s="4" t="s">
        <v>41</v>
      </c>
      <c r="D41" s="5" t="s">
        <v>94</v>
      </c>
      <c r="E41" s="4" t="s">
        <v>42</v>
      </c>
      <c r="F41" s="4" t="s">
        <v>13</v>
      </c>
      <c r="G41" s="3">
        <v>1.5</v>
      </c>
      <c r="H41" s="4" t="s">
        <v>46</v>
      </c>
      <c r="I41" s="4" t="s">
        <v>95</v>
      </c>
      <c r="J41" s="5" t="s">
        <v>46</v>
      </c>
      <c r="K41" s="4" t="s">
        <v>96</v>
      </c>
    </row>
    <row r="42" spans="1:11" ht="36">
      <c r="A42" s="49">
        <v>37</v>
      </c>
      <c r="B42" s="4" t="s">
        <v>40</v>
      </c>
      <c r="C42" s="4" t="s">
        <v>41</v>
      </c>
      <c r="D42" s="5" t="s">
        <v>98</v>
      </c>
      <c r="E42" s="4" t="s">
        <v>97</v>
      </c>
      <c r="F42" s="4" t="s">
        <v>13</v>
      </c>
      <c r="G42" s="3">
        <v>2</v>
      </c>
      <c r="H42" s="4" t="s">
        <v>52</v>
      </c>
      <c r="I42" s="4" t="s">
        <v>100</v>
      </c>
      <c r="J42" s="5" t="s">
        <v>52</v>
      </c>
      <c r="K42" s="4" t="s">
        <v>101</v>
      </c>
    </row>
    <row r="43" spans="1:11" ht="36">
      <c r="A43" s="49">
        <v>38</v>
      </c>
      <c r="B43" s="4" t="s">
        <v>40</v>
      </c>
      <c r="C43" s="4" t="s">
        <v>41</v>
      </c>
      <c r="D43" s="5" t="s">
        <v>98</v>
      </c>
      <c r="E43" s="4" t="s">
        <v>97</v>
      </c>
      <c r="F43" s="4" t="s">
        <v>13</v>
      </c>
      <c r="G43" s="3">
        <v>2</v>
      </c>
      <c r="H43" s="4" t="s">
        <v>52</v>
      </c>
      <c r="I43" s="4" t="s">
        <v>102</v>
      </c>
      <c r="J43" s="5" t="s">
        <v>52</v>
      </c>
      <c r="K43" s="4" t="s">
        <v>103</v>
      </c>
    </row>
    <row r="44" spans="1:11" ht="36">
      <c r="A44" s="49">
        <v>39</v>
      </c>
      <c r="B44" s="4" t="s">
        <v>40</v>
      </c>
      <c r="C44" s="4" t="s">
        <v>41</v>
      </c>
      <c r="D44" s="5" t="s">
        <v>105</v>
      </c>
      <c r="E44" s="4" t="s">
        <v>104</v>
      </c>
      <c r="F44" s="4" t="s">
        <v>65</v>
      </c>
      <c r="G44" s="3">
        <v>1</v>
      </c>
      <c r="H44" s="5" t="s">
        <v>106</v>
      </c>
      <c r="I44" s="4"/>
      <c r="J44" s="5" t="s">
        <v>106</v>
      </c>
      <c r="K44" s="4" t="s">
        <v>107</v>
      </c>
    </row>
    <row r="45" spans="1:11" ht="36">
      <c r="A45" s="49">
        <v>40</v>
      </c>
      <c r="B45" s="4" t="s">
        <v>40</v>
      </c>
      <c r="C45" s="4" t="s">
        <v>41</v>
      </c>
      <c r="D45" s="5" t="s">
        <v>108</v>
      </c>
      <c r="E45" s="4" t="s">
        <v>104</v>
      </c>
      <c r="F45" s="4" t="s">
        <v>65</v>
      </c>
      <c r="G45" s="3">
        <v>1</v>
      </c>
      <c r="H45" s="5" t="s">
        <v>106</v>
      </c>
      <c r="I45" s="4"/>
      <c r="J45" s="5" t="s">
        <v>106</v>
      </c>
      <c r="K45" s="4" t="s">
        <v>109</v>
      </c>
    </row>
    <row r="46" spans="1:11" ht="36">
      <c r="A46" s="49">
        <v>41</v>
      </c>
      <c r="B46" s="4" t="s">
        <v>40</v>
      </c>
      <c r="C46" s="4" t="s">
        <v>41</v>
      </c>
      <c r="D46" s="5" t="s">
        <v>110</v>
      </c>
      <c r="E46" s="4" t="s">
        <v>104</v>
      </c>
      <c r="F46" s="4" t="s">
        <v>56</v>
      </c>
      <c r="G46" s="3">
        <v>4</v>
      </c>
      <c r="H46" s="4"/>
      <c r="I46" s="4">
        <v>9712400979</v>
      </c>
      <c r="J46" s="5"/>
      <c r="K46" s="4" t="s">
        <v>111</v>
      </c>
    </row>
    <row r="47" spans="1:11" ht="36">
      <c r="A47" s="49">
        <v>42</v>
      </c>
      <c r="B47" s="4" t="s">
        <v>40</v>
      </c>
      <c r="C47" s="4" t="s">
        <v>41</v>
      </c>
      <c r="D47" s="5" t="s">
        <v>112</v>
      </c>
      <c r="E47" s="4" t="s">
        <v>104</v>
      </c>
      <c r="F47" s="4" t="s">
        <v>56</v>
      </c>
      <c r="G47" s="3">
        <v>4</v>
      </c>
      <c r="H47" s="4"/>
      <c r="I47" s="4">
        <v>9712400978</v>
      </c>
      <c r="J47" s="5"/>
      <c r="K47" s="4" t="s">
        <v>113</v>
      </c>
    </row>
    <row r="48" spans="1:11" ht="36">
      <c r="A48" s="49">
        <v>43</v>
      </c>
      <c r="B48" s="4" t="s">
        <v>40</v>
      </c>
      <c r="C48" s="4" t="s">
        <v>41</v>
      </c>
      <c r="D48" s="5" t="s">
        <v>114</v>
      </c>
      <c r="E48" s="4" t="s">
        <v>104</v>
      </c>
      <c r="F48" s="4" t="s">
        <v>65</v>
      </c>
      <c r="G48" s="3">
        <v>2</v>
      </c>
      <c r="H48" s="4" t="s">
        <v>67</v>
      </c>
      <c r="I48" s="4" t="s">
        <v>115</v>
      </c>
      <c r="J48" s="5" t="s">
        <v>67</v>
      </c>
      <c r="K48" s="4" t="s">
        <v>116</v>
      </c>
    </row>
    <row r="49" spans="1:11" ht="36">
      <c r="A49" s="49">
        <v>44</v>
      </c>
      <c r="B49" s="4" t="s">
        <v>40</v>
      </c>
      <c r="C49" s="4" t="s">
        <v>41</v>
      </c>
      <c r="D49" s="5" t="s">
        <v>114</v>
      </c>
      <c r="E49" s="4" t="s">
        <v>104</v>
      </c>
      <c r="F49" s="4" t="s">
        <v>65</v>
      </c>
      <c r="G49" s="3">
        <v>2</v>
      </c>
      <c r="H49" s="4" t="s">
        <v>67</v>
      </c>
      <c r="I49" s="4" t="s">
        <v>117</v>
      </c>
      <c r="J49" s="5" t="s">
        <v>67</v>
      </c>
      <c r="K49" s="4" t="s">
        <v>118</v>
      </c>
    </row>
    <row r="50" spans="1:11" ht="36">
      <c r="A50" s="49">
        <v>45</v>
      </c>
      <c r="B50" s="4" t="s">
        <v>40</v>
      </c>
      <c r="C50" s="4" t="s">
        <v>41</v>
      </c>
      <c r="D50" s="5" t="s">
        <v>114</v>
      </c>
      <c r="E50" s="4" t="s">
        <v>104</v>
      </c>
      <c r="F50" s="4" t="s">
        <v>65</v>
      </c>
      <c r="G50" s="3">
        <v>1</v>
      </c>
      <c r="H50" s="4" t="s">
        <v>67</v>
      </c>
      <c r="I50" s="4" t="s">
        <v>119</v>
      </c>
      <c r="J50" s="5" t="s">
        <v>67</v>
      </c>
      <c r="K50" s="4" t="s">
        <v>120</v>
      </c>
    </row>
    <row r="51" spans="1:11" ht="72">
      <c r="A51" s="49">
        <v>46</v>
      </c>
      <c r="B51" s="4" t="s">
        <v>40</v>
      </c>
      <c r="C51" s="4" t="s">
        <v>41</v>
      </c>
      <c r="D51" s="5" t="s">
        <v>122</v>
      </c>
      <c r="E51" s="4" t="s">
        <v>121</v>
      </c>
      <c r="F51" s="4" t="s">
        <v>65</v>
      </c>
      <c r="G51" s="3">
        <v>2</v>
      </c>
      <c r="H51" s="4" t="s">
        <v>57</v>
      </c>
      <c r="I51" s="4" t="s">
        <v>123</v>
      </c>
      <c r="J51" s="5" t="s">
        <v>57</v>
      </c>
      <c r="K51" s="4" t="s">
        <v>124</v>
      </c>
    </row>
    <row r="52" spans="1:11" ht="72">
      <c r="A52" s="49">
        <v>47</v>
      </c>
      <c r="B52" s="4" t="s">
        <v>40</v>
      </c>
      <c r="C52" s="4" t="s">
        <v>41</v>
      </c>
      <c r="D52" s="5" t="s">
        <v>125</v>
      </c>
      <c r="E52" s="4" t="s">
        <v>121</v>
      </c>
      <c r="F52" s="4" t="s">
        <v>126</v>
      </c>
      <c r="G52" s="3">
        <v>2</v>
      </c>
      <c r="H52" s="4" t="s">
        <v>21</v>
      </c>
      <c r="I52" s="4" t="s">
        <v>127</v>
      </c>
      <c r="J52" s="5" t="s">
        <v>21</v>
      </c>
      <c r="K52" s="4" t="s">
        <v>128</v>
      </c>
    </row>
    <row r="53" spans="1:11" ht="90">
      <c r="A53" s="49">
        <v>48</v>
      </c>
      <c r="B53" s="4" t="s">
        <v>40</v>
      </c>
      <c r="C53" s="4" t="s">
        <v>41</v>
      </c>
      <c r="D53" s="5" t="s">
        <v>130</v>
      </c>
      <c r="E53" s="4" t="s">
        <v>129</v>
      </c>
      <c r="F53" s="4" t="s">
        <v>65</v>
      </c>
      <c r="G53" s="3">
        <v>2</v>
      </c>
      <c r="H53" s="4" t="s">
        <v>52</v>
      </c>
      <c r="I53" s="4">
        <v>804500127</v>
      </c>
      <c r="J53" s="5" t="s">
        <v>52</v>
      </c>
      <c r="K53" s="4" t="s">
        <v>131</v>
      </c>
    </row>
    <row r="54" spans="1:11" ht="90">
      <c r="A54" s="49">
        <v>49</v>
      </c>
      <c r="B54" s="4" t="s">
        <v>40</v>
      </c>
      <c r="C54" s="4" t="s">
        <v>41</v>
      </c>
      <c r="D54" s="5" t="s">
        <v>132</v>
      </c>
      <c r="E54" s="4" t="s">
        <v>129</v>
      </c>
      <c r="F54" s="4" t="s">
        <v>65</v>
      </c>
      <c r="G54" s="3">
        <v>2</v>
      </c>
      <c r="H54" s="4" t="s">
        <v>46</v>
      </c>
      <c r="I54" s="4" t="s">
        <v>133</v>
      </c>
      <c r="J54" s="5" t="s">
        <v>46</v>
      </c>
      <c r="K54" s="4" t="s">
        <v>134</v>
      </c>
    </row>
    <row r="55" spans="1:11" ht="90">
      <c r="A55" s="49">
        <v>50</v>
      </c>
      <c r="B55" s="4" t="s">
        <v>40</v>
      </c>
      <c r="C55" s="4" t="s">
        <v>41</v>
      </c>
      <c r="D55" s="5" t="s">
        <v>135</v>
      </c>
      <c r="E55" s="4" t="s">
        <v>129</v>
      </c>
      <c r="F55" s="4" t="s">
        <v>65</v>
      </c>
      <c r="G55" s="3">
        <v>2</v>
      </c>
      <c r="H55" s="4"/>
      <c r="I55" s="4" t="s">
        <v>133</v>
      </c>
      <c r="J55" s="5"/>
      <c r="K55" s="4" t="s">
        <v>136</v>
      </c>
    </row>
    <row r="56" spans="1:11" ht="72">
      <c r="A56" s="49">
        <v>51</v>
      </c>
      <c r="B56" s="4" t="s">
        <v>40</v>
      </c>
      <c r="C56" s="4" t="s">
        <v>41</v>
      </c>
      <c r="D56" s="5" t="s">
        <v>138</v>
      </c>
      <c r="E56" s="4" t="s">
        <v>137</v>
      </c>
      <c r="F56" s="4" t="s">
        <v>65</v>
      </c>
      <c r="G56" s="3">
        <v>2</v>
      </c>
      <c r="H56" s="4" t="s">
        <v>46</v>
      </c>
      <c r="I56" s="4">
        <v>3096990000010</v>
      </c>
      <c r="J56" s="5" t="s">
        <v>46</v>
      </c>
      <c r="K56" s="4" t="s">
        <v>139</v>
      </c>
    </row>
    <row r="57" spans="1:11" ht="72">
      <c r="A57" s="49">
        <v>52</v>
      </c>
      <c r="B57" s="4" t="s">
        <v>40</v>
      </c>
      <c r="C57" s="4" t="s">
        <v>41</v>
      </c>
      <c r="D57" s="5" t="s">
        <v>140</v>
      </c>
      <c r="E57" s="4" t="s">
        <v>137</v>
      </c>
      <c r="F57" s="5" t="s">
        <v>13</v>
      </c>
      <c r="G57" s="3">
        <v>2</v>
      </c>
      <c r="H57" s="4" t="s">
        <v>46</v>
      </c>
      <c r="I57" s="4">
        <v>3101590002278</v>
      </c>
      <c r="J57" s="5" t="s">
        <v>46</v>
      </c>
      <c r="K57" s="4" t="s">
        <v>141</v>
      </c>
    </row>
    <row r="58" spans="1:11" ht="54">
      <c r="A58" s="49">
        <v>53</v>
      </c>
      <c r="B58" s="4" t="s">
        <v>40</v>
      </c>
      <c r="C58" s="4" t="s">
        <v>41</v>
      </c>
      <c r="D58" s="5" t="s">
        <v>142</v>
      </c>
      <c r="E58" s="4" t="s">
        <v>137</v>
      </c>
      <c r="F58" s="4" t="s">
        <v>65</v>
      </c>
      <c r="G58" s="3">
        <v>2</v>
      </c>
      <c r="H58" s="4" t="s">
        <v>46</v>
      </c>
      <c r="I58" s="4" t="s">
        <v>143</v>
      </c>
      <c r="J58" s="5" t="s">
        <v>46</v>
      </c>
      <c r="K58" s="4" t="s">
        <v>144</v>
      </c>
    </row>
    <row r="59" spans="1:11" ht="54">
      <c r="A59" s="49">
        <v>54</v>
      </c>
      <c r="B59" s="4" t="s">
        <v>40</v>
      </c>
      <c r="C59" s="4" t="s">
        <v>41</v>
      </c>
      <c r="D59" s="5" t="s">
        <v>145</v>
      </c>
      <c r="E59" s="4" t="s">
        <v>137</v>
      </c>
      <c r="F59" s="4" t="s">
        <v>157</v>
      </c>
      <c r="G59" s="3">
        <v>2</v>
      </c>
      <c r="H59" s="4" t="s">
        <v>46</v>
      </c>
      <c r="I59" s="4" t="s">
        <v>146</v>
      </c>
      <c r="J59" s="5" t="s">
        <v>46</v>
      </c>
      <c r="K59" s="4" t="s">
        <v>147</v>
      </c>
    </row>
    <row r="60" spans="1:11" ht="36">
      <c r="A60" s="49">
        <v>55</v>
      </c>
      <c r="B60" s="4" t="s">
        <v>158</v>
      </c>
      <c r="C60" s="5" t="s">
        <v>304</v>
      </c>
      <c r="D60" s="5" t="s">
        <v>159</v>
      </c>
      <c r="E60" s="4" t="s">
        <v>42</v>
      </c>
      <c r="F60" s="4" t="s">
        <v>56</v>
      </c>
      <c r="G60" s="3">
        <v>5</v>
      </c>
      <c r="H60" s="5" t="s">
        <v>160</v>
      </c>
      <c r="I60" s="5" t="s">
        <v>161</v>
      </c>
      <c r="J60" s="5" t="s">
        <v>33</v>
      </c>
      <c r="K60" s="4" t="s">
        <v>162</v>
      </c>
    </row>
    <row r="61" spans="1:11" ht="36">
      <c r="A61" s="49">
        <v>56</v>
      </c>
      <c r="B61" s="4" t="s">
        <v>158</v>
      </c>
      <c r="C61" s="5" t="s">
        <v>304</v>
      </c>
      <c r="D61" s="5" t="s">
        <v>159</v>
      </c>
      <c r="E61" s="4" t="s">
        <v>42</v>
      </c>
      <c r="F61" s="4" t="s">
        <v>56</v>
      </c>
      <c r="G61" s="3">
        <v>5</v>
      </c>
      <c r="H61" s="5" t="s">
        <v>160</v>
      </c>
      <c r="I61" s="5" t="s">
        <v>163</v>
      </c>
      <c r="J61" s="5" t="s">
        <v>33</v>
      </c>
      <c r="K61" s="4" t="s">
        <v>164</v>
      </c>
    </row>
    <row r="62" spans="1:11" ht="36">
      <c r="A62" s="49">
        <v>57</v>
      </c>
      <c r="B62" s="4" t="s">
        <v>158</v>
      </c>
      <c r="C62" s="5" t="s">
        <v>304</v>
      </c>
      <c r="D62" s="5" t="s">
        <v>159</v>
      </c>
      <c r="E62" s="4" t="s">
        <v>42</v>
      </c>
      <c r="F62" s="4" t="s">
        <v>56</v>
      </c>
      <c r="G62" s="3">
        <v>5</v>
      </c>
      <c r="H62" s="5" t="s">
        <v>160</v>
      </c>
      <c r="I62" s="5" t="s">
        <v>165</v>
      </c>
      <c r="J62" s="5" t="s">
        <v>33</v>
      </c>
      <c r="K62" s="4" t="s">
        <v>166</v>
      </c>
    </row>
    <row r="63" spans="1:11" ht="36">
      <c r="A63" s="49">
        <v>58</v>
      </c>
      <c r="B63" s="4" t="s">
        <v>158</v>
      </c>
      <c r="C63" s="5" t="s">
        <v>304</v>
      </c>
      <c r="D63" s="5" t="s">
        <v>159</v>
      </c>
      <c r="E63" s="4" t="s">
        <v>42</v>
      </c>
      <c r="F63" s="4" t="s">
        <v>126</v>
      </c>
      <c r="G63" s="3">
        <v>1</v>
      </c>
      <c r="H63" s="5" t="s">
        <v>167</v>
      </c>
      <c r="I63" s="5">
        <v>0</v>
      </c>
      <c r="J63" s="5" t="s">
        <v>52</v>
      </c>
      <c r="K63" s="4" t="s">
        <v>168</v>
      </c>
    </row>
    <row r="64" spans="1:11" ht="36">
      <c r="A64" s="49">
        <v>59</v>
      </c>
      <c r="B64" s="4" t="s">
        <v>158</v>
      </c>
      <c r="C64" s="5" t="s">
        <v>304</v>
      </c>
      <c r="D64" s="5" t="s">
        <v>159</v>
      </c>
      <c r="E64" s="4" t="s">
        <v>42</v>
      </c>
      <c r="F64" s="4" t="s">
        <v>169</v>
      </c>
      <c r="G64" s="3">
        <v>2</v>
      </c>
      <c r="H64" s="5" t="s">
        <v>170</v>
      </c>
      <c r="I64" s="5" t="s">
        <v>171</v>
      </c>
      <c r="J64" s="5" t="s">
        <v>52</v>
      </c>
      <c r="K64" s="4"/>
    </row>
    <row r="65" spans="1:11" ht="36">
      <c r="A65" s="49">
        <v>60</v>
      </c>
      <c r="B65" s="4" t="s">
        <v>158</v>
      </c>
      <c r="C65" s="5" t="s">
        <v>304</v>
      </c>
      <c r="D65" s="5" t="s">
        <v>159</v>
      </c>
      <c r="E65" s="4" t="s">
        <v>42</v>
      </c>
      <c r="F65" s="4" t="s">
        <v>126</v>
      </c>
      <c r="G65" s="3">
        <v>1</v>
      </c>
      <c r="H65" s="5" t="s">
        <v>172</v>
      </c>
      <c r="I65" s="5">
        <v>0</v>
      </c>
      <c r="J65" s="5" t="s">
        <v>21</v>
      </c>
      <c r="K65" s="4" t="s">
        <v>173</v>
      </c>
    </row>
    <row r="66" spans="1:11" ht="36">
      <c r="A66" s="49">
        <v>61</v>
      </c>
      <c r="B66" s="4" t="s">
        <v>158</v>
      </c>
      <c r="C66" s="5" t="s">
        <v>304</v>
      </c>
      <c r="D66" s="5" t="s">
        <v>159</v>
      </c>
      <c r="E66" s="4" t="s">
        <v>42</v>
      </c>
      <c r="F66" s="4" t="s">
        <v>13</v>
      </c>
      <c r="G66" s="3">
        <v>2</v>
      </c>
      <c r="H66" s="5" t="s">
        <v>174</v>
      </c>
      <c r="I66" s="5" t="s">
        <v>175</v>
      </c>
      <c r="J66" s="5" t="s">
        <v>52</v>
      </c>
      <c r="K66" s="4"/>
    </row>
    <row r="67" spans="1:11" ht="36">
      <c r="A67" s="49">
        <v>62</v>
      </c>
      <c r="B67" s="4" t="s">
        <v>158</v>
      </c>
      <c r="C67" s="5" t="s">
        <v>305</v>
      </c>
      <c r="D67" s="5" t="s">
        <v>176</v>
      </c>
      <c r="E67" s="4" t="s">
        <v>42</v>
      </c>
      <c r="F67" s="4" t="s">
        <v>13</v>
      </c>
      <c r="G67" s="3">
        <v>2</v>
      </c>
      <c r="H67" s="5" t="s">
        <v>177</v>
      </c>
      <c r="I67" s="5" t="s">
        <v>178</v>
      </c>
      <c r="J67" s="5" t="s">
        <v>46</v>
      </c>
      <c r="K67" s="4" t="s">
        <v>179</v>
      </c>
    </row>
    <row r="68" spans="1:11" ht="36">
      <c r="A68" s="49">
        <v>63</v>
      </c>
      <c r="B68" s="4" t="s">
        <v>158</v>
      </c>
      <c r="C68" s="5" t="s">
        <v>305</v>
      </c>
      <c r="D68" s="5" t="s">
        <v>176</v>
      </c>
      <c r="E68" s="4" t="s">
        <v>42</v>
      </c>
      <c r="F68" s="4" t="s">
        <v>13</v>
      </c>
      <c r="G68" s="3">
        <v>2</v>
      </c>
      <c r="H68" s="5" t="s">
        <v>177</v>
      </c>
      <c r="I68" s="5" t="s">
        <v>178</v>
      </c>
      <c r="J68" s="5" t="s">
        <v>46</v>
      </c>
      <c r="K68" s="4" t="s">
        <v>180</v>
      </c>
    </row>
    <row r="69" spans="1:11" ht="36">
      <c r="A69" s="49">
        <v>64</v>
      </c>
      <c r="B69" s="4" t="s">
        <v>158</v>
      </c>
      <c r="C69" s="5" t="s">
        <v>305</v>
      </c>
      <c r="D69" s="5" t="s">
        <v>176</v>
      </c>
      <c r="E69" s="4" t="s">
        <v>42</v>
      </c>
      <c r="F69" s="4" t="s">
        <v>56</v>
      </c>
      <c r="G69" s="3">
        <v>5</v>
      </c>
      <c r="H69" s="5" t="s">
        <v>181</v>
      </c>
      <c r="I69" s="5" t="s">
        <v>182</v>
      </c>
      <c r="J69" s="5" t="s">
        <v>46</v>
      </c>
      <c r="K69" s="4" t="s">
        <v>168</v>
      </c>
    </row>
    <row r="70" spans="1:11" ht="36">
      <c r="A70" s="49">
        <v>65</v>
      </c>
      <c r="B70" s="4" t="s">
        <v>158</v>
      </c>
      <c r="C70" s="5" t="s">
        <v>305</v>
      </c>
      <c r="D70" s="5" t="s">
        <v>176</v>
      </c>
      <c r="E70" s="4" t="s">
        <v>42</v>
      </c>
      <c r="F70" s="4" t="s">
        <v>56</v>
      </c>
      <c r="G70" s="3">
        <v>5</v>
      </c>
      <c r="H70" s="5" t="s">
        <v>183</v>
      </c>
      <c r="I70" s="5" t="s">
        <v>184</v>
      </c>
      <c r="J70" s="5" t="s">
        <v>185</v>
      </c>
      <c r="K70" s="4"/>
    </row>
    <row r="71" spans="1:11" ht="36">
      <c r="A71" s="49">
        <v>66</v>
      </c>
      <c r="B71" s="4" t="s">
        <v>158</v>
      </c>
      <c r="C71" s="5" t="s">
        <v>305</v>
      </c>
      <c r="D71" s="5" t="s">
        <v>176</v>
      </c>
      <c r="E71" s="4" t="s">
        <v>42</v>
      </c>
      <c r="F71" s="4" t="s">
        <v>13</v>
      </c>
      <c r="G71" s="3">
        <v>2</v>
      </c>
      <c r="H71" s="5"/>
      <c r="I71" s="5"/>
      <c r="J71" s="5" t="s">
        <v>46</v>
      </c>
      <c r="K71" s="4" t="s">
        <v>186</v>
      </c>
    </row>
    <row r="72" spans="1:11" ht="36">
      <c r="A72" s="49">
        <v>67</v>
      </c>
      <c r="B72" s="4" t="s">
        <v>158</v>
      </c>
      <c r="C72" s="5" t="s">
        <v>305</v>
      </c>
      <c r="D72" s="5" t="s">
        <v>176</v>
      </c>
      <c r="E72" s="4" t="s">
        <v>42</v>
      </c>
      <c r="F72" s="4" t="s">
        <v>56</v>
      </c>
      <c r="G72" s="3">
        <v>5</v>
      </c>
      <c r="H72" s="5" t="s">
        <v>183</v>
      </c>
      <c r="I72" s="5" t="s">
        <v>184</v>
      </c>
      <c r="J72" s="5" t="s">
        <v>185</v>
      </c>
      <c r="K72" s="4"/>
    </row>
    <row r="73" spans="1:11" ht="36">
      <c r="A73" s="49">
        <v>68</v>
      </c>
      <c r="B73" s="4" t="s">
        <v>158</v>
      </c>
      <c r="C73" s="5" t="s">
        <v>305</v>
      </c>
      <c r="D73" s="5" t="s">
        <v>176</v>
      </c>
      <c r="E73" s="4" t="s">
        <v>42</v>
      </c>
      <c r="F73" s="4" t="s">
        <v>56</v>
      </c>
      <c r="G73" s="3">
        <v>5</v>
      </c>
      <c r="H73" s="5"/>
      <c r="I73" s="5"/>
      <c r="J73" s="5"/>
      <c r="K73" s="4"/>
    </row>
    <row r="74" spans="1:11" ht="36">
      <c r="A74" s="49">
        <v>69</v>
      </c>
      <c r="B74" s="4" t="s">
        <v>158</v>
      </c>
      <c r="C74" s="4" t="s">
        <v>306</v>
      </c>
      <c r="D74" s="5" t="s">
        <v>187</v>
      </c>
      <c r="E74" s="4" t="s">
        <v>42</v>
      </c>
      <c r="F74" s="4" t="s">
        <v>188</v>
      </c>
      <c r="G74" s="3">
        <v>5</v>
      </c>
      <c r="H74" s="5" t="s">
        <v>189</v>
      </c>
      <c r="I74" s="5" t="s">
        <v>190</v>
      </c>
      <c r="J74" s="5" t="s">
        <v>46</v>
      </c>
      <c r="K74" s="4" t="s">
        <v>191</v>
      </c>
    </row>
    <row r="75" spans="1:11" ht="36">
      <c r="A75" s="49">
        <v>70</v>
      </c>
      <c r="B75" s="4" t="s">
        <v>158</v>
      </c>
      <c r="C75" s="4" t="s">
        <v>306</v>
      </c>
      <c r="D75" s="5" t="s">
        <v>187</v>
      </c>
      <c r="E75" s="4" t="s">
        <v>42</v>
      </c>
      <c r="F75" s="4" t="s">
        <v>188</v>
      </c>
      <c r="G75" s="3">
        <v>5</v>
      </c>
      <c r="H75" s="5" t="s">
        <v>189</v>
      </c>
      <c r="I75" s="5" t="s">
        <v>192</v>
      </c>
      <c r="J75" s="5" t="s">
        <v>46</v>
      </c>
      <c r="K75" s="4" t="s">
        <v>193</v>
      </c>
    </row>
    <row r="76" spans="1:11" ht="36">
      <c r="A76" s="49">
        <v>71</v>
      </c>
      <c r="B76" s="4" t="s">
        <v>158</v>
      </c>
      <c r="C76" s="4" t="s">
        <v>306</v>
      </c>
      <c r="D76" s="5" t="s">
        <v>187</v>
      </c>
      <c r="E76" s="4" t="s">
        <v>42</v>
      </c>
      <c r="F76" s="4" t="s">
        <v>188</v>
      </c>
      <c r="G76" s="3">
        <v>5</v>
      </c>
      <c r="H76" s="5" t="s">
        <v>189</v>
      </c>
      <c r="I76" s="5" t="s">
        <v>194</v>
      </c>
      <c r="J76" s="5" t="s">
        <v>46</v>
      </c>
      <c r="K76" s="4" t="s">
        <v>195</v>
      </c>
    </row>
    <row r="77" spans="1:11" ht="36">
      <c r="A77" s="49">
        <v>72</v>
      </c>
      <c r="B77" s="4" t="s">
        <v>158</v>
      </c>
      <c r="C77" s="4" t="s">
        <v>306</v>
      </c>
      <c r="D77" s="5" t="s">
        <v>187</v>
      </c>
      <c r="E77" s="4" t="s">
        <v>42</v>
      </c>
      <c r="F77" s="4" t="s">
        <v>13</v>
      </c>
      <c r="G77" s="3">
        <v>1</v>
      </c>
      <c r="H77" s="5" t="s">
        <v>196</v>
      </c>
      <c r="I77" s="5" t="s">
        <v>178</v>
      </c>
      <c r="J77" s="5" t="s">
        <v>46</v>
      </c>
      <c r="K77" s="4" t="s">
        <v>197</v>
      </c>
    </row>
    <row r="78" spans="1:11" ht="36">
      <c r="A78" s="49">
        <v>73</v>
      </c>
      <c r="B78" s="4" t="s">
        <v>158</v>
      </c>
      <c r="C78" s="5" t="s">
        <v>307</v>
      </c>
      <c r="D78" s="5" t="s">
        <v>325</v>
      </c>
      <c r="E78" s="4" t="s">
        <v>42</v>
      </c>
      <c r="F78" s="4" t="s">
        <v>169</v>
      </c>
      <c r="G78" s="3">
        <v>1</v>
      </c>
      <c r="H78" s="5" t="s">
        <v>198</v>
      </c>
      <c r="I78" s="5" t="s">
        <v>199</v>
      </c>
      <c r="J78" s="5" t="s">
        <v>52</v>
      </c>
      <c r="K78" s="4" t="s">
        <v>200</v>
      </c>
    </row>
    <row r="79" spans="1:11" ht="54">
      <c r="A79" s="49">
        <v>74</v>
      </c>
      <c r="B79" s="4" t="s">
        <v>158</v>
      </c>
      <c r="C79" s="5" t="s">
        <v>308</v>
      </c>
      <c r="D79" s="5" t="s">
        <v>326</v>
      </c>
      <c r="E79" s="4" t="s">
        <v>42</v>
      </c>
      <c r="F79" s="4" t="s">
        <v>13</v>
      </c>
      <c r="G79" s="3">
        <v>1</v>
      </c>
      <c r="H79" s="5" t="s">
        <v>201</v>
      </c>
      <c r="I79" s="5" t="s">
        <v>178</v>
      </c>
      <c r="J79" s="5" t="s">
        <v>46</v>
      </c>
      <c r="K79" s="4" t="s">
        <v>202</v>
      </c>
    </row>
    <row r="80" spans="1:11" ht="54">
      <c r="A80" s="49">
        <v>75</v>
      </c>
      <c r="B80" s="4" t="s">
        <v>158</v>
      </c>
      <c r="C80" s="5" t="s">
        <v>309</v>
      </c>
      <c r="D80" s="5" t="s">
        <v>327</v>
      </c>
      <c r="E80" s="4" t="s">
        <v>42</v>
      </c>
      <c r="F80" s="4" t="s">
        <v>13</v>
      </c>
      <c r="G80" s="3">
        <v>1</v>
      </c>
      <c r="H80" s="5" t="s">
        <v>201</v>
      </c>
      <c r="I80" s="5" t="s">
        <v>178</v>
      </c>
      <c r="J80" s="5" t="s">
        <v>46</v>
      </c>
      <c r="K80" s="4" t="s">
        <v>203</v>
      </c>
    </row>
    <row r="81" spans="1:11" ht="54">
      <c r="A81" s="49">
        <v>76</v>
      </c>
      <c r="B81" s="4" t="s">
        <v>158</v>
      </c>
      <c r="C81" s="5" t="s">
        <v>310</v>
      </c>
      <c r="D81" s="5" t="s">
        <v>328</v>
      </c>
      <c r="E81" s="4" t="s">
        <v>42</v>
      </c>
      <c r="F81" s="4" t="s">
        <v>13</v>
      </c>
      <c r="G81" s="3">
        <v>1</v>
      </c>
      <c r="H81" s="5" t="s">
        <v>201</v>
      </c>
      <c r="I81" s="5" t="s">
        <v>178</v>
      </c>
      <c r="J81" s="5" t="s">
        <v>46</v>
      </c>
      <c r="K81" s="4" t="s">
        <v>204</v>
      </c>
    </row>
    <row r="82" spans="1:11" ht="54">
      <c r="A82" s="49">
        <v>77</v>
      </c>
      <c r="B82" s="4" t="s">
        <v>158</v>
      </c>
      <c r="C82" s="5" t="s">
        <v>311</v>
      </c>
      <c r="D82" s="5" t="s">
        <v>329</v>
      </c>
      <c r="E82" s="4" t="s">
        <v>42</v>
      </c>
      <c r="F82" s="4" t="s">
        <v>13</v>
      </c>
      <c r="G82" s="3">
        <v>1</v>
      </c>
      <c r="H82" s="5" t="s">
        <v>205</v>
      </c>
      <c r="I82" s="5" t="s">
        <v>178</v>
      </c>
      <c r="J82" s="5" t="s">
        <v>46</v>
      </c>
      <c r="K82" s="4" t="s">
        <v>206</v>
      </c>
    </row>
    <row r="83" spans="1:11" ht="54">
      <c r="A83" s="49">
        <v>78</v>
      </c>
      <c r="B83" s="4" t="s">
        <v>158</v>
      </c>
      <c r="C83" s="5" t="s">
        <v>312</v>
      </c>
      <c r="D83" s="5" t="s">
        <v>330</v>
      </c>
      <c r="E83" s="4" t="s">
        <v>42</v>
      </c>
      <c r="F83" s="4" t="s">
        <v>126</v>
      </c>
      <c r="G83" s="3">
        <v>0.75</v>
      </c>
      <c r="H83" s="5" t="s">
        <v>207</v>
      </c>
      <c r="I83" s="5" t="s">
        <v>208</v>
      </c>
      <c r="J83" s="5" t="s">
        <v>21</v>
      </c>
      <c r="K83" s="4" t="s">
        <v>209</v>
      </c>
    </row>
    <row r="84" spans="1:11" ht="54">
      <c r="A84" s="49">
        <v>79</v>
      </c>
      <c r="B84" s="4" t="s">
        <v>158</v>
      </c>
      <c r="C84" s="4" t="s">
        <v>313</v>
      </c>
      <c r="D84" s="5" t="s">
        <v>331</v>
      </c>
      <c r="E84" s="4" t="s">
        <v>42</v>
      </c>
      <c r="F84" s="4" t="s">
        <v>13</v>
      </c>
      <c r="G84" s="3">
        <v>1</v>
      </c>
      <c r="H84" s="5" t="s">
        <v>210</v>
      </c>
      <c r="I84" s="5" t="s">
        <v>211</v>
      </c>
      <c r="J84" s="5" t="s">
        <v>46</v>
      </c>
      <c r="K84" s="4" t="s">
        <v>212</v>
      </c>
    </row>
    <row r="85" spans="1:11" ht="54">
      <c r="A85" s="49">
        <v>80</v>
      </c>
      <c r="B85" s="4" t="s">
        <v>158</v>
      </c>
      <c r="C85" s="5" t="s">
        <v>314</v>
      </c>
      <c r="D85" s="5" t="s">
        <v>332</v>
      </c>
      <c r="E85" s="4" t="s">
        <v>42</v>
      </c>
      <c r="F85" s="4" t="s">
        <v>13</v>
      </c>
      <c r="G85" s="3">
        <v>1.5</v>
      </c>
      <c r="H85" s="5" t="s">
        <v>213</v>
      </c>
      <c r="I85" s="5" t="s">
        <v>178</v>
      </c>
      <c r="J85" s="5" t="s">
        <v>214</v>
      </c>
      <c r="K85" s="4" t="s">
        <v>215</v>
      </c>
    </row>
    <row r="86" spans="1:11" ht="54">
      <c r="A86" s="49">
        <v>81</v>
      </c>
      <c r="B86" s="4" t="s">
        <v>158</v>
      </c>
      <c r="C86" s="5" t="s">
        <v>315</v>
      </c>
      <c r="D86" s="5" t="s">
        <v>333</v>
      </c>
      <c r="E86" s="4" t="s">
        <v>42</v>
      </c>
      <c r="F86" s="4" t="s">
        <v>13</v>
      </c>
      <c r="G86" s="3">
        <v>4</v>
      </c>
      <c r="H86" s="5" t="s">
        <v>216</v>
      </c>
      <c r="I86" s="5" t="s">
        <v>217</v>
      </c>
      <c r="J86" s="5" t="s">
        <v>46</v>
      </c>
      <c r="K86" s="4" t="s">
        <v>218</v>
      </c>
    </row>
    <row r="87" spans="1:11" ht="54">
      <c r="A87" s="49">
        <v>82</v>
      </c>
      <c r="B87" s="4" t="s">
        <v>158</v>
      </c>
      <c r="C87" s="5" t="s">
        <v>316</v>
      </c>
      <c r="D87" s="5" t="s">
        <v>334</v>
      </c>
      <c r="E87" s="4" t="s">
        <v>42</v>
      </c>
      <c r="F87" s="4" t="s">
        <v>13</v>
      </c>
      <c r="G87" s="3">
        <v>4</v>
      </c>
      <c r="H87" s="5" t="s">
        <v>216</v>
      </c>
      <c r="I87" s="5" t="s">
        <v>219</v>
      </c>
      <c r="J87" s="5" t="s">
        <v>46</v>
      </c>
      <c r="K87" s="4" t="s">
        <v>220</v>
      </c>
    </row>
    <row r="88" spans="1:11" ht="54">
      <c r="A88" s="49">
        <v>83</v>
      </c>
      <c r="B88" s="4" t="s">
        <v>158</v>
      </c>
      <c r="C88" s="5" t="s">
        <v>317</v>
      </c>
      <c r="D88" s="5" t="s">
        <v>335</v>
      </c>
      <c r="E88" s="4" t="s">
        <v>42</v>
      </c>
      <c r="F88" s="4" t="s">
        <v>13</v>
      </c>
      <c r="G88" s="3">
        <v>2</v>
      </c>
      <c r="H88" s="5" t="s">
        <v>221</v>
      </c>
      <c r="I88" s="5" t="s">
        <v>178</v>
      </c>
      <c r="J88" s="5" t="s">
        <v>46</v>
      </c>
      <c r="K88" s="4" t="s">
        <v>222</v>
      </c>
    </row>
    <row r="89" spans="1:11" ht="54">
      <c r="A89" s="49">
        <v>84</v>
      </c>
      <c r="B89" s="4" t="s">
        <v>158</v>
      </c>
      <c r="C89" s="5" t="s">
        <v>317</v>
      </c>
      <c r="D89" s="5" t="s">
        <v>335</v>
      </c>
      <c r="E89" s="4" t="s">
        <v>42</v>
      </c>
      <c r="F89" s="4" t="s">
        <v>13</v>
      </c>
      <c r="G89" s="3">
        <v>2</v>
      </c>
      <c r="H89" s="5" t="s">
        <v>223</v>
      </c>
      <c r="I89" s="5" t="s">
        <v>178</v>
      </c>
      <c r="J89" s="5" t="s">
        <v>46</v>
      </c>
      <c r="K89" s="4" t="s">
        <v>224</v>
      </c>
    </row>
    <row r="90" spans="1:11" ht="54">
      <c r="A90" s="49">
        <v>85</v>
      </c>
      <c r="B90" s="4" t="s">
        <v>158</v>
      </c>
      <c r="C90" s="5" t="s">
        <v>318</v>
      </c>
      <c r="D90" s="5" t="s">
        <v>336</v>
      </c>
      <c r="E90" s="4" t="s">
        <v>42</v>
      </c>
      <c r="F90" s="4" t="s">
        <v>188</v>
      </c>
      <c r="G90" s="3">
        <v>3</v>
      </c>
      <c r="H90" s="5" t="s">
        <v>225</v>
      </c>
      <c r="I90" s="5" t="s">
        <v>226</v>
      </c>
      <c r="J90" s="5" t="s">
        <v>46</v>
      </c>
      <c r="K90" s="4" t="s">
        <v>227</v>
      </c>
    </row>
    <row r="91" spans="1:11" ht="54">
      <c r="A91" s="49">
        <v>86</v>
      </c>
      <c r="B91" s="4" t="s">
        <v>158</v>
      </c>
      <c r="C91" s="5" t="s">
        <v>319</v>
      </c>
      <c r="D91" s="5" t="s">
        <v>336</v>
      </c>
      <c r="E91" s="4" t="s">
        <v>42</v>
      </c>
      <c r="F91" s="4" t="s">
        <v>13</v>
      </c>
      <c r="G91" s="3">
        <v>2</v>
      </c>
      <c r="H91" s="5"/>
      <c r="I91" s="5"/>
      <c r="J91" s="5"/>
      <c r="K91" s="4"/>
    </row>
    <row r="92" spans="1:11" ht="54">
      <c r="A92" s="49">
        <v>87</v>
      </c>
      <c r="B92" s="4" t="s">
        <v>158</v>
      </c>
      <c r="C92" s="5" t="s">
        <v>320</v>
      </c>
      <c r="D92" s="5" t="s">
        <v>337</v>
      </c>
      <c r="E92" s="4" t="s">
        <v>42</v>
      </c>
      <c r="F92" s="4" t="s">
        <v>13</v>
      </c>
      <c r="G92" s="3">
        <v>2</v>
      </c>
      <c r="H92" s="5" t="s">
        <v>223</v>
      </c>
      <c r="I92" s="5" t="s">
        <v>178</v>
      </c>
      <c r="J92" s="5" t="s">
        <v>46</v>
      </c>
      <c r="K92" s="4" t="s">
        <v>228</v>
      </c>
    </row>
    <row r="93" spans="1:11" ht="72">
      <c r="A93" s="49">
        <v>88</v>
      </c>
      <c r="B93" s="4" t="s">
        <v>158</v>
      </c>
      <c r="C93" s="5" t="s">
        <v>321</v>
      </c>
      <c r="D93" s="5" t="s">
        <v>338</v>
      </c>
      <c r="E93" s="4" t="s">
        <v>42</v>
      </c>
      <c r="F93" s="4" t="s">
        <v>13</v>
      </c>
      <c r="G93" s="3">
        <v>2</v>
      </c>
      <c r="H93" s="5" t="s">
        <v>223</v>
      </c>
      <c r="I93" s="5" t="s">
        <v>178</v>
      </c>
      <c r="J93" s="5" t="s">
        <v>46</v>
      </c>
      <c r="K93" s="4" t="s">
        <v>229</v>
      </c>
    </row>
    <row r="94" spans="1:11" ht="54">
      <c r="A94" s="49">
        <v>89</v>
      </c>
      <c r="B94" s="4" t="s">
        <v>158</v>
      </c>
      <c r="C94" s="5" t="s">
        <v>322</v>
      </c>
      <c r="D94" s="5" t="s">
        <v>339</v>
      </c>
      <c r="E94" s="4" t="s">
        <v>42</v>
      </c>
      <c r="F94" s="4" t="s">
        <v>188</v>
      </c>
      <c r="G94" s="3">
        <v>2</v>
      </c>
      <c r="H94" s="5" t="s">
        <v>230</v>
      </c>
      <c r="I94" s="5" t="s">
        <v>231</v>
      </c>
      <c r="J94" s="5" t="s">
        <v>46</v>
      </c>
      <c r="K94" s="5" t="s">
        <v>232</v>
      </c>
    </row>
    <row r="95" spans="1:11" ht="54">
      <c r="A95" s="49">
        <v>90</v>
      </c>
      <c r="B95" s="4" t="s">
        <v>158</v>
      </c>
      <c r="C95" s="4" t="s">
        <v>323</v>
      </c>
      <c r="D95" s="5" t="s">
        <v>340</v>
      </c>
      <c r="E95" s="4" t="s">
        <v>42</v>
      </c>
      <c r="F95" s="4" t="s">
        <v>13</v>
      </c>
      <c r="G95" s="3">
        <v>2</v>
      </c>
      <c r="H95" s="5" t="s">
        <v>233</v>
      </c>
      <c r="I95" s="5" t="s">
        <v>178</v>
      </c>
      <c r="J95" s="5" t="s">
        <v>46</v>
      </c>
      <c r="K95" s="4" t="s">
        <v>234</v>
      </c>
    </row>
    <row r="96" spans="1:11" ht="54">
      <c r="A96" s="49">
        <v>91</v>
      </c>
      <c r="B96" s="4" t="s">
        <v>158</v>
      </c>
      <c r="C96" s="4" t="s">
        <v>324</v>
      </c>
      <c r="D96" s="5" t="s">
        <v>341</v>
      </c>
      <c r="E96" s="4" t="s">
        <v>42</v>
      </c>
      <c r="F96" s="4" t="s">
        <v>169</v>
      </c>
      <c r="G96" s="3">
        <v>2</v>
      </c>
      <c r="H96" s="5" t="s">
        <v>235</v>
      </c>
      <c r="I96" s="5" t="s">
        <v>236</v>
      </c>
      <c r="J96" s="5" t="s">
        <v>46</v>
      </c>
      <c r="K96" s="4" t="s">
        <v>237</v>
      </c>
    </row>
    <row r="97" spans="1:11" ht="54">
      <c r="A97" s="49">
        <v>92</v>
      </c>
      <c r="B97" s="4" t="s">
        <v>158</v>
      </c>
      <c r="C97" s="4" t="s">
        <v>238</v>
      </c>
      <c r="D97" s="5" t="s">
        <v>342</v>
      </c>
      <c r="E97" s="4" t="s">
        <v>42</v>
      </c>
      <c r="F97" s="4" t="s">
        <v>56</v>
      </c>
      <c r="G97" s="3">
        <v>5</v>
      </c>
      <c r="H97" s="5" t="s">
        <v>239</v>
      </c>
      <c r="I97" s="5" t="s">
        <v>240</v>
      </c>
      <c r="J97" s="5" t="s">
        <v>46</v>
      </c>
      <c r="K97" s="4" t="s">
        <v>241</v>
      </c>
    </row>
    <row r="98" spans="1:11" ht="54">
      <c r="A98" s="49">
        <v>93</v>
      </c>
      <c r="B98" s="4" t="s">
        <v>158</v>
      </c>
      <c r="C98" s="4" t="s">
        <v>238</v>
      </c>
      <c r="D98" s="5" t="s">
        <v>342</v>
      </c>
      <c r="E98" s="4" t="s">
        <v>42</v>
      </c>
      <c r="F98" s="4" t="s">
        <v>56</v>
      </c>
      <c r="G98" s="3">
        <v>5</v>
      </c>
      <c r="H98" s="5" t="s">
        <v>239</v>
      </c>
      <c r="I98" s="5" t="s">
        <v>242</v>
      </c>
      <c r="J98" s="5" t="s">
        <v>46</v>
      </c>
      <c r="K98" s="4" t="s">
        <v>243</v>
      </c>
    </row>
    <row r="99" spans="1:11" ht="72">
      <c r="A99" s="49">
        <v>94</v>
      </c>
      <c r="B99" s="4" t="s">
        <v>158</v>
      </c>
      <c r="C99" s="4" t="s">
        <v>238</v>
      </c>
      <c r="D99" s="5" t="s">
        <v>342</v>
      </c>
      <c r="E99" s="4" t="s">
        <v>42</v>
      </c>
      <c r="F99" s="4" t="s">
        <v>244</v>
      </c>
      <c r="G99" s="3">
        <v>5</v>
      </c>
      <c r="H99" s="5" t="s">
        <v>245</v>
      </c>
      <c r="I99" s="5"/>
      <c r="J99" s="5" t="s">
        <v>14</v>
      </c>
      <c r="K99" s="4"/>
    </row>
    <row r="100" spans="1:11" ht="72">
      <c r="A100" s="49">
        <v>95</v>
      </c>
      <c r="B100" s="4" t="s">
        <v>158</v>
      </c>
      <c r="C100" s="4" t="s">
        <v>1648</v>
      </c>
      <c r="D100" s="5" t="s">
        <v>1645</v>
      </c>
      <c r="E100" s="4" t="s">
        <v>42</v>
      </c>
      <c r="F100" s="4" t="s">
        <v>169</v>
      </c>
      <c r="G100" s="3">
        <v>1</v>
      </c>
      <c r="H100" s="5" t="s">
        <v>1646</v>
      </c>
      <c r="I100" s="5"/>
      <c r="J100" s="5" t="s">
        <v>57</v>
      </c>
      <c r="K100" s="4"/>
    </row>
    <row r="101" spans="1:11" ht="72">
      <c r="A101" s="49">
        <v>96</v>
      </c>
      <c r="B101" s="4" t="s">
        <v>158</v>
      </c>
      <c r="C101" s="4" t="s">
        <v>1648</v>
      </c>
      <c r="D101" s="5" t="s">
        <v>1645</v>
      </c>
      <c r="E101" s="4" t="s">
        <v>42</v>
      </c>
      <c r="F101" s="4" t="s">
        <v>1647</v>
      </c>
      <c r="G101" s="3">
        <v>3</v>
      </c>
      <c r="H101" s="5"/>
      <c r="I101" s="5"/>
      <c r="J101" s="5"/>
      <c r="K101" s="4"/>
    </row>
    <row r="102" spans="1:11" ht="36">
      <c r="A102" s="49">
        <v>97</v>
      </c>
      <c r="B102" s="4" t="s">
        <v>158</v>
      </c>
      <c r="C102" s="4" t="s">
        <v>246</v>
      </c>
      <c r="D102" s="5" t="s">
        <v>247</v>
      </c>
      <c r="E102" s="4" t="s">
        <v>121</v>
      </c>
      <c r="F102" s="4" t="s">
        <v>13</v>
      </c>
      <c r="G102" s="3">
        <v>2</v>
      </c>
      <c r="H102" s="5" t="s">
        <v>248</v>
      </c>
      <c r="I102" s="5" t="s">
        <v>249</v>
      </c>
      <c r="J102" s="5" t="s">
        <v>52</v>
      </c>
      <c r="K102" s="4" t="s">
        <v>250</v>
      </c>
    </row>
    <row r="103" spans="1:11" ht="36">
      <c r="A103" s="49">
        <v>98</v>
      </c>
      <c r="B103" s="4" t="s">
        <v>158</v>
      </c>
      <c r="C103" s="4" t="s">
        <v>246</v>
      </c>
      <c r="D103" s="5" t="s">
        <v>247</v>
      </c>
      <c r="E103" s="4" t="s">
        <v>121</v>
      </c>
      <c r="F103" s="4" t="s">
        <v>13</v>
      </c>
      <c r="G103" s="3">
        <v>2</v>
      </c>
      <c r="H103" s="5" t="s">
        <v>248</v>
      </c>
      <c r="I103" s="5"/>
      <c r="J103" s="5" t="s">
        <v>52</v>
      </c>
      <c r="K103" s="4" t="s">
        <v>250</v>
      </c>
    </row>
    <row r="104" spans="1:11" ht="78" customHeight="1">
      <c r="A104" s="49">
        <v>99</v>
      </c>
      <c r="B104" s="4" t="s">
        <v>158</v>
      </c>
      <c r="C104" s="4" t="s">
        <v>246</v>
      </c>
      <c r="D104" s="5" t="s">
        <v>247</v>
      </c>
      <c r="E104" s="4" t="s">
        <v>121</v>
      </c>
      <c r="F104" s="4" t="s">
        <v>251</v>
      </c>
      <c r="G104" s="3">
        <v>2</v>
      </c>
      <c r="H104" s="5" t="s">
        <v>13</v>
      </c>
      <c r="I104" s="5" t="s">
        <v>252</v>
      </c>
      <c r="J104" s="5" t="s">
        <v>46</v>
      </c>
      <c r="K104" s="4" t="s">
        <v>253</v>
      </c>
    </row>
    <row r="105" spans="1:11" ht="54">
      <c r="A105" s="49">
        <v>100</v>
      </c>
      <c r="B105" s="4" t="s">
        <v>158</v>
      </c>
      <c r="C105" s="4" t="s">
        <v>246</v>
      </c>
      <c r="D105" s="5" t="s">
        <v>247</v>
      </c>
      <c r="E105" s="4" t="s">
        <v>121</v>
      </c>
      <c r="F105" s="4" t="s">
        <v>65</v>
      </c>
      <c r="G105" s="3">
        <v>2</v>
      </c>
      <c r="H105" s="5" t="s">
        <v>254</v>
      </c>
      <c r="I105" s="5" t="s">
        <v>255</v>
      </c>
      <c r="J105" s="5" t="s">
        <v>52</v>
      </c>
      <c r="K105" s="4" t="s">
        <v>256</v>
      </c>
    </row>
    <row r="106" spans="1:11" ht="54">
      <c r="A106" s="49">
        <v>101</v>
      </c>
      <c r="B106" s="4" t="s">
        <v>158</v>
      </c>
      <c r="C106" s="5" t="s">
        <v>257</v>
      </c>
      <c r="D106" s="5" t="s">
        <v>258</v>
      </c>
      <c r="E106" s="4" t="s">
        <v>259</v>
      </c>
      <c r="F106" s="4" t="s">
        <v>260</v>
      </c>
      <c r="G106" s="3">
        <v>5</v>
      </c>
      <c r="H106" s="5" t="s">
        <v>261</v>
      </c>
      <c r="I106" s="5">
        <v>900261359</v>
      </c>
      <c r="J106" s="5" t="s">
        <v>185</v>
      </c>
      <c r="K106" s="4" t="s">
        <v>262</v>
      </c>
    </row>
    <row r="107" spans="1:11" ht="72">
      <c r="A107" s="49">
        <v>102</v>
      </c>
      <c r="B107" s="4" t="s">
        <v>158</v>
      </c>
      <c r="C107" s="5" t="s">
        <v>263</v>
      </c>
      <c r="D107" s="5" t="s">
        <v>258</v>
      </c>
      <c r="E107" s="4" t="s">
        <v>259</v>
      </c>
      <c r="F107" s="4" t="s">
        <v>260</v>
      </c>
      <c r="G107" s="3">
        <v>7.5</v>
      </c>
      <c r="H107" s="5" t="s">
        <v>264</v>
      </c>
      <c r="I107" s="5" t="s">
        <v>265</v>
      </c>
      <c r="J107" s="5" t="s">
        <v>16</v>
      </c>
      <c r="K107" s="4" t="s">
        <v>266</v>
      </c>
    </row>
    <row r="108" spans="1:11" ht="54">
      <c r="A108" s="49">
        <v>103</v>
      </c>
      <c r="B108" s="4" t="s">
        <v>158</v>
      </c>
      <c r="C108" s="4" t="s">
        <v>267</v>
      </c>
      <c r="D108" s="5" t="s">
        <v>258</v>
      </c>
      <c r="E108" s="4" t="s">
        <v>259</v>
      </c>
      <c r="F108" s="4" t="s">
        <v>260</v>
      </c>
      <c r="G108" s="3">
        <v>5</v>
      </c>
      <c r="H108" s="5" t="s">
        <v>261</v>
      </c>
      <c r="I108" s="5" t="s">
        <v>268</v>
      </c>
      <c r="J108" s="5" t="s">
        <v>185</v>
      </c>
      <c r="K108" s="4" t="s">
        <v>262</v>
      </c>
    </row>
    <row r="109" spans="1:11" ht="54">
      <c r="A109" s="49">
        <v>104</v>
      </c>
      <c r="B109" s="4" t="s">
        <v>158</v>
      </c>
      <c r="C109" s="4" t="s">
        <v>269</v>
      </c>
      <c r="D109" s="5" t="s">
        <v>270</v>
      </c>
      <c r="E109" s="4" t="s">
        <v>129</v>
      </c>
      <c r="F109" s="4" t="s">
        <v>13</v>
      </c>
      <c r="G109" s="3">
        <v>2</v>
      </c>
      <c r="H109" s="5" t="s">
        <v>133</v>
      </c>
      <c r="I109" s="5" t="s">
        <v>133</v>
      </c>
      <c r="J109" s="5" t="s">
        <v>271</v>
      </c>
      <c r="K109" s="4" t="s">
        <v>272</v>
      </c>
    </row>
    <row r="110" spans="1:11" ht="54">
      <c r="A110" s="49">
        <v>105</v>
      </c>
      <c r="B110" s="4" t="s">
        <v>158</v>
      </c>
      <c r="C110" s="4" t="s">
        <v>269</v>
      </c>
      <c r="D110" s="5" t="s">
        <v>270</v>
      </c>
      <c r="E110" s="4" t="s">
        <v>129</v>
      </c>
      <c r="F110" s="4" t="s">
        <v>188</v>
      </c>
      <c r="G110" s="3">
        <v>2</v>
      </c>
      <c r="H110" s="5" t="s">
        <v>133</v>
      </c>
      <c r="I110" s="5" t="s">
        <v>273</v>
      </c>
      <c r="J110" s="5" t="s">
        <v>21</v>
      </c>
      <c r="K110" s="4" t="s">
        <v>274</v>
      </c>
    </row>
    <row r="111" spans="1:11" ht="54">
      <c r="A111" s="49">
        <v>106</v>
      </c>
      <c r="B111" s="4" t="s">
        <v>158</v>
      </c>
      <c r="C111" s="4" t="s">
        <v>269</v>
      </c>
      <c r="D111" s="5" t="s">
        <v>270</v>
      </c>
      <c r="E111" s="4" t="s">
        <v>129</v>
      </c>
      <c r="F111" s="4" t="s">
        <v>13</v>
      </c>
      <c r="G111" s="3">
        <v>2</v>
      </c>
      <c r="H111" s="5" t="s">
        <v>133</v>
      </c>
      <c r="I111" s="5" t="s">
        <v>133</v>
      </c>
      <c r="J111" s="5" t="s">
        <v>271</v>
      </c>
      <c r="K111" s="4" t="s">
        <v>275</v>
      </c>
    </row>
    <row r="112" spans="1:11" ht="54">
      <c r="A112" s="49">
        <v>107</v>
      </c>
      <c r="B112" s="4" t="s">
        <v>158</v>
      </c>
      <c r="C112" s="4" t="s">
        <v>269</v>
      </c>
      <c r="D112" s="5" t="s">
        <v>270</v>
      </c>
      <c r="E112" s="4" t="s">
        <v>129</v>
      </c>
      <c r="F112" s="4" t="s">
        <v>13</v>
      </c>
      <c r="G112" s="3">
        <v>2</v>
      </c>
      <c r="H112" s="5" t="s">
        <v>133</v>
      </c>
      <c r="I112" s="5" t="s">
        <v>133</v>
      </c>
      <c r="J112" s="5" t="s">
        <v>271</v>
      </c>
      <c r="K112" s="4" t="s">
        <v>276</v>
      </c>
    </row>
    <row r="113" spans="1:11" ht="54">
      <c r="A113" s="49">
        <v>108</v>
      </c>
      <c r="B113" s="4" t="s">
        <v>158</v>
      </c>
      <c r="C113" s="4" t="s">
        <v>269</v>
      </c>
      <c r="D113" s="5" t="s">
        <v>270</v>
      </c>
      <c r="E113" s="4" t="s">
        <v>129</v>
      </c>
      <c r="F113" s="4" t="s">
        <v>188</v>
      </c>
      <c r="G113" s="3">
        <v>5</v>
      </c>
      <c r="H113" s="5" t="s">
        <v>277</v>
      </c>
      <c r="I113" s="5">
        <v>1509173206</v>
      </c>
      <c r="J113" s="5" t="s">
        <v>278</v>
      </c>
      <c r="K113" s="4" t="s">
        <v>279</v>
      </c>
    </row>
    <row r="114" spans="1:11" ht="54">
      <c r="A114" s="49">
        <v>109</v>
      </c>
      <c r="B114" s="4" t="s">
        <v>158</v>
      </c>
      <c r="C114" s="4" t="s">
        <v>269</v>
      </c>
      <c r="D114" s="5" t="s">
        <v>270</v>
      </c>
      <c r="E114" s="4" t="s">
        <v>129</v>
      </c>
      <c r="F114" s="4" t="s">
        <v>188</v>
      </c>
      <c r="G114" s="3">
        <v>5</v>
      </c>
      <c r="H114" s="5" t="s">
        <v>277</v>
      </c>
      <c r="I114" s="5">
        <v>1509398408</v>
      </c>
      <c r="J114" s="5" t="s">
        <v>278</v>
      </c>
      <c r="K114" s="4" t="s">
        <v>280</v>
      </c>
    </row>
    <row r="115" spans="1:11" ht="54">
      <c r="A115" s="49">
        <v>110</v>
      </c>
      <c r="B115" s="4" t="s">
        <v>158</v>
      </c>
      <c r="C115" s="4" t="s">
        <v>281</v>
      </c>
      <c r="D115" s="5" t="s">
        <v>270</v>
      </c>
      <c r="E115" s="4" t="s">
        <v>129</v>
      </c>
      <c r="F115" s="4" t="s">
        <v>188</v>
      </c>
      <c r="G115" s="3">
        <v>4</v>
      </c>
      <c r="H115" s="5" t="s">
        <v>133</v>
      </c>
      <c r="I115" s="5" t="s">
        <v>133</v>
      </c>
      <c r="J115" s="5" t="s">
        <v>46</v>
      </c>
      <c r="K115" s="4" t="s">
        <v>282</v>
      </c>
    </row>
    <row r="116" spans="1:11" ht="54">
      <c r="A116" s="49">
        <v>111</v>
      </c>
      <c r="B116" s="4" t="s">
        <v>158</v>
      </c>
      <c r="C116" s="4" t="s">
        <v>283</v>
      </c>
      <c r="D116" s="5" t="s">
        <v>270</v>
      </c>
      <c r="E116" s="4" t="s">
        <v>129</v>
      </c>
      <c r="F116" s="4" t="s">
        <v>188</v>
      </c>
      <c r="G116" s="3">
        <v>2</v>
      </c>
      <c r="H116" s="5" t="s">
        <v>133</v>
      </c>
      <c r="I116" s="5" t="s">
        <v>133</v>
      </c>
      <c r="J116" s="5" t="s">
        <v>46</v>
      </c>
      <c r="K116" s="4" t="s">
        <v>284</v>
      </c>
    </row>
    <row r="117" spans="1:11" ht="54">
      <c r="A117" s="49">
        <v>112</v>
      </c>
      <c r="B117" s="4" t="s">
        <v>158</v>
      </c>
      <c r="C117" s="4" t="s">
        <v>285</v>
      </c>
      <c r="D117" s="5" t="s">
        <v>270</v>
      </c>
      <c r="E117" s="4" t="s">
        <v>129</v>
      </c>
      <c r="F117" s="4" t="s">
        <v>188</v>
      </c>
      <c r="G117" s="3">
        <v>4</v>
      </c>
      <c r="H117" s="5" t="s">
        <v>133</v>
      </c>
      <c r="I117" s="5" t="s">
        <v>133</v>
      </c>
      <c r="J117" s="5" t="s">
        <v>46</v>
      </c>
      <c r="K117" s="4" t="s">
        <v>286</v>
      </c>
    </row>
    <row r="118" spans="1:11" ht="54">
      <c r="A118" s="49">
        <v>113</v>
      </c>
      <c r="B118" s="4" t="s">
        <v>158</v>
      </c>
      <c r="C118" s="4" t="s">
        <v>287</v>
      </c>
      <c r="D118" s="5" t="s">
        <v>288</v>
      </c>
      <c r="E118" s="4" t="s">
        <v>104</v>
      </c>
      <c r="F118" s="4" t="s">
        <v>13</v>
      </c>
      <c r="G118" s="3">
        <v>1.5</v>
      </c>
      <c r="H118" s="5" t="s">
        <v>289</v>
      </c>
      <c r="I118" s="5" t="s">
        <v>290</v>
      </c>
      <c r="J118" s="5" t="s">
        <v>291</v>
      </c>
      <c r="K118" s="4"/>
    </row>
    <row r="119" spans="1:11" ht="54">
      <c r="A119" s="49">
        <v>114</v>
      </c>
      <c r="B119" s="4" t="s">
        <v>158</v>
      </c>
      <c r="C119" s="4" t="s">
        <v>287</v>
      </c>
      <c r="D119" s="5" t="s">
        <v>288</v>
      </c>
      <c r="E119" s="4" t="s">
        <v>104</v>
      </c>
      <c r="F119" s="4" t="s">
        <v>13</v>
      </c>
      <c r="G119" s="3">
        <v>1</v>
      </c>
      <c r="H119" s="5" t="s">
        <v>292</v>
      </c>
      <c r="I119" s="5" t="s">
        <v>293</v>
      </c>
      <c r="J119" s="5" t="s">
        <v>291</v>
      </c>
      <c r="K119" s="4"/>
    </row>
    <row r="120" spans="1:11" ht="54">
      <c r="A120" s="49">
        <v>115</v>
      </c>
      <c r="B120" s="4" t="s">
        <v>158</v>
      </c>
      <c r="C120" s="4" t="s">
        <v>287</v>
      </c>
      <c r="D120" s="5" t="s">
        <v>288</v>
      </c>
      <c r="E120" s="4" t="s">
        <v>104</v>
      </c>
      <c r="F120" s="4" t="s">
        <v>13</v>
      </c>
      <c r="G120" s="3">
        <v>2</v>
      </c>
      <c r="H120" s="5" t="s">
        <v>294</v>
      </c>
      <c r="I120" s="5" t="s">
        <v>295</v>
      </c>
      <c r="J120" s="5" t="s">
        <v>291</v>
      </c>
      <c r="K120" s="4"/>
    </row>
    <row r="121" spans="1:11" ht="54">
      <c r="A121" s="49">
        <v>116</v>
      </c>
      <c r="B121" s="4" t="s">
        <v>158</v>
      </c>
      <c r="C121" s="4" t="s">
        <v>287</v>
      </c>
      <c r="D121" s="5" t="s">
        <v>288</v>
      </c>
      <c r="E121" s="4" t="s">
        <v>104</v>
      </c>
      <c r="F121" s="4" t="s">
        <v>13</v>
      </c>
      <c r="G121" s="3">
        <v>1</v>
      </c>
      <c r="H121" s="5" t="s">
        <v>296</v>
      </c>
      <c r="I121" s="5"/>
      <c r="J121" s="5" t="s">
        <v>291</v>
      </c>
      <c r="K121" s="4"/>
    </row>
    <row r="122" spans="1:11" ht="54">
      <c r="A122" s="49">
        <v>117</v>
      </c>
      <c r="B122" s="4" t="s">
        <v>158</v>
      </c>
      <c r="C122" s="4" t="s">
        <v>287</v>
      </c>
      <c r="D122" s="5" t="s">
        <v>288</v>
      </c>
      <c r="E122" s="4" t="s">
        <v>104</v>
      </c>
      <c r="F122" s="4" t="s">
        <v>13</v>
      </c>
      <c r="G122" s="3">
        <v>2</v>
      </c>
      <c r="H122" s="5" t="s">
        <v>297</v>
      </c>
      <c r="I122" s="5" t="s">
        <v>298</v>
      </c>
      <c r="J122" s="5" t="s">
        <v>291</v>
      </c>
      <c r="K122" s="4"/>
    </row>
    <row r="123" spans="1:11" ht="54">
      <c r="A123" s="49">
        <v>118</v>
      </c>
      <c r="B123" s="4" t="s">
        <v>158</v>
      </c>
      <c r="C123" s="4" t="s">
        <v>287</v>
      </c>
      <c r="D123" s="5" t="s">
        <v>288</v>
      </c>
      <c r="E123" s="4" t="s">
        <v>104</v>
      </c>
      <c r="F123" s="4" t="s">
        <v>13</v>
      </c>
      <c r="G123" s="3">
        <v>2</v>
      </c>
      <c r="H123" s="5" t="s">
        <v>297</v>
      </c>
      <c r="I123" s="5" t="s">
        <v>299</v>
      </c>
      <c r="J123" s="5" t="s">
        <v>291</v>
      </c>
      <c r="K123" s="4"/>
    </row>
    <row r="124" spans="1:11" ht="54">
      <c r="A124" s="49">
        <v>119</v>
      </c>
      <c r="B124" s="4" t="s">
        <v>158</v>
      </c>
      <c r="C124" s="4" t="s">
        <v>287</v>
      </c>
      <c r="D124" s="5" t="s">
        <v>288</v>
      </c>
      <c r="E124" s="4" t="s">
        <v>104</v>
      </c>
      <c r="F124" s="4" t="s">
        <v>13</v>
      </c>
      <c r="G124" s="3">
        <v>2</v>
      </c>
      <c r="H124" s="5" t="s">
        <v>297</v>
      </c>
      <c r="I124" s="5" t="s">
        <v>300</v>
      </c>
      <c r="J124" s="5" t="s">
        <v>291</v>
      </c>
      <c r="K124" s="4"/>
    </row>
    <row r="125" spans="1:11" ht="54">
      <c r="A125" s="49">
        <v>120</v>
      </c>
      <c r="B125" s="4" t="s">
        <v>158</v>
      </c>
      <c r="C125" s="4" t="s">
        <v>287</v>
      </c>
      <c r="D125" s="5" t="s">
        <v>288</v>
      </c>
      <c r="E125" s="4" t="s">
        <v>104</v>
      </c>
      <c r="F125" s="4" t="s">
        <v>13</v>
      </c>
      <c r="G125" s="3">
        <v>2</v>
      </c>
      <c r="H125" s="5" t="s">
        <v>297</v>
      </c>
      <c r="I125" s="5" t="s">
        <v>301</v>
      </c>
      <c r="J125" s="5" t="s">
        <v>291</v>
      </c>
      <c r="K125" s="4"/>
    </row>
    <row r="126" spans="1:11" ht="54">
      <c r="A126" s="49">
        <v>121</v>
      </c>
      <c r="B126" s="4" t="s">
        <v>158</v>
      </c>
      <c r="C126" s="4" t="s">
        <v>287</v>
      </c>
      <c r="D126" s="5" t="s">
        <v>288</v>
      </c>
      <c r="E126" s="4" t="s">
        <v>104</v>
      </c>
      <c r="F126" s="4" t="s">
        <v>13</v>
      </c>
      <c r="G126" s="3">
        <v>2</v>
      </c>
      <c r="H126" s="5" t="s">
        <v>297</v>
      </c>
      <c r="I126" s="5"/>
      <c r="J126" s="5" t="s">
        <v>291</v>
      </c>
      <c r="K126" s="4"/>
    </row>
    <row r="127" spans="1:11" ht="54">
      <c r="A127" s="49">
        <v>122</v>
      </c>
      <c r="B127" s="4" t="s">
        <v>158</v>
      </c>
      <c r="C127" s="4" t="s">
        <v>287</v>
      </c>
      <c r="D127" s="5" t="s">
        <v>288</v>
      </c>
      <c r="E127" s="4" t="s">
        <v>104</v>
      </c>
      <c r="F127" s="4" t="s">
        <v>13</v>
      </c>
      <c r="G127" s="3">
        <v>2</v>
      </c>
      <c r="H127" s="5" t="s">
        <v>297</v>
      </c>
      <c r="I127" s="5"/>
      <c r="J127" s="5" t="s">
        <v>291</v>
      </c>
      <c r="K127" s="4"/>
    </row>
    <row r="128" spans="1:11" ht="54">
      <c r="A128" s="49">
        <v>123</v>
      </c>
      <c r="B128" s="4" t="s">
        <v>158</v>
      </c>
      <c r="C128" s="4" t="s">
        <v>287</v>
      </c>
      <c r="D128" s="5" t="s">
        <v>288</v>
      </c>
      <c r="E128" s="4" t="s">
        <v>104</v>
      </c>
      <c r="F128" s="4" t="s">
        <v>13</v>
      </c>
      <c r="G128" s="3">
        <v>2</v>
      </c>
      <c r="H128" s="5" t="s">
        <v>297</v>
      </c>
      <c r="I128" s="4"/>
      <c r="J128" s="5" t="s">
        <v>291</v>
      </c>
      <c r="K128" s="4"/>
    </row>
    <row r="129" spans="1:11" ht="54">
      <c r="A129" s="49">
        <v>124</v>
      </c>
      <c r="B129" s="4" t="s">
        <v>158</v>
      </c>
      <c r="C129" s="4" t="s">
        <v>287</v>
      </c>
      <c r="D129" s="5" t="s">
        <v>288</v>
      </c>
      <c r="E129" s="4" t="s">
        <v>104</v>
      </c>
      <c r="F129" s="4" t="s">
        <v>13</v>
      </c>
      <c r="G129" s="3">
        <v>2</v>
      </c>
      <c r="H129" s="5" t="s">
        <v>297</v>
      </c>
      <c r="I129" s="4"/>
      <c r="J129" s="5" t="s">
        <v>291</v>
      </c>
      <c r="K129" s="4"/>
    </row>
    <row r="130" spans="1:11" ht="72">
      <c r="A130" s="49">
        <v>125</v>
      </c>
      <c r="B130" s="4" t="s">
        <v>158</v>
      </c>
      <c r="C130" s="4" t="s">
        <v>287</v>
      </c>
      <c r="D130" s="5" t="s">
        <v>302</v>
      </c>
      <c r="E130" s="4" t="s">
        <v>104</v>
      </c>
      <c r="F130" s="4" t="s">
        <v>13</v>
      </c>
      <c r="G130" s="3">
        <v>2</v>
      </c>
      <c r="H130" s="5" t="s">
        <v>303</v>
      </c>
      <c r="I130" s="4"/>
      <c r="J130" s="5" t="s">
        <v>46</v>
      </c>
      <c r="K130" s="4"/>
    </row>
    <row r="131" spans="1:11" ht="36">
      <c r="A131" s="49">
        <v>126</v>
      </c>
      <c r="B131" s="35" t="s">
        <v>344</v>
      </c>
      <c r="C131" s="5" t="s">
        <v>345</v>
      </c>
      <c r="D131" s="5" t="s">
        <v>346</v>
      </c>
      <c r="E131" s="4" t="s">
        <v>42</v>
      </c>
      <c r="F131" s="4" t="s">
        <v>13</v>
      </c>
      <c r="G131" s="3">
        <v>2</v>
      </c>
      <c r="H131" s="5"/>
      <c r="I131" s="4"/>
      <c r="J131" s="5"/>
      <c r="K131" s="4"/>
    </row>
    <row r="132" spans="1:11" ht="36">
      <c r="A132" s="49">
        <v>127</v>
      </c>
      <c r="B132" s="35" t="s">
        <v>344</v>
      </c>
      <c r="C132" s="5" t="s">
        <v>345</v>
      </c>
      <c r="D132" s="5" t="s">
        <v>347</v>
      </c>
      <c r="E132" s="4" t="s">
        <v>129</v>
      </c>
      <c r="F132" s="4" t="s">
        <v>13</v>
      </c>
      <c r="G132" s="3">
        <v>2</v>
      </c>
      <c r="H132" s="5"/>
      <c r="I132" s="4"/>
      <c r="J132" s="5"/>
      <c r="K132" s="4"/>
    </row>
    <row r="133" spans="1:11" ht="72">
      <c r="A133" s="49">
        <v>128</v>
      </c>
      <c r="B133" s="4" t="s">
        <v>343</v>
      </c>
      <c r="C133" s="5" t="s">
        <v>348</v>
      </c>
      <c r="D133" s="5" t="s">
        <v>582</v>
      </c>
      <c r="E133" s="4" t="s">
        <v>42</v>
      </c>
      <c r="F133" s="4" t="s">
        <v>157</v>
      </c>
      <c r="G133" s="3">
        <v>2</v>
      </c>
      <c r="H133" s="5" t="s">
        <v>349</v>
      </c>
      <c r="I133" s="5" t="s">
        <v>350</v>
      </c>
      <c r="J133" s="5" t="s">
        <v>46</v>
      </c>
      <c r="K133" s="5" t="s">
        <v>351</v>
      </c>
    </row>
    <row r="134" spans="1:11" ht="72">
      <c r="A134" s="49">
        <v>129</v>
      </c>
      <c r="B134" s="4" t="s">
        <v>343</v>
      </c>
      <c r="C134" s="5" t="s">
        <v>348</v>
      </c>
      <c r="D134" s="5" t="s">
        <v>582</v>
      </c>
      <c r="E134" s="4" t="s">
        <v>42</v>
      </c>
      <c r="F134" s="4" t="s">
        <v>157</v>
      </c>
      <c r="G134" s="3">
        <v>1</v>
      </c>
      <c r="H134" s="5" t="s">
        <v>99</v>
      </c>
      <c r="I134" s="5" t="s">
        <v>352</v>
      </c>
      <c r="J134" s="5" t="s">
        <v>46</v>
      </c>
      <c r="K134" s="5" t="s">
        <v>353</v>
      </c>
    </row>
    <row r="135" spans="1:11" ht="72">
      <c r="A135" s="49">
        <v>130</v>
      </c>
      <c r="B135" s="4" t="s">
        <v>343</v>
      </c>
      <c r="C135" s="5" t="s">
        <v>354</v>
      </c>
      <c r="D135" s="5" t="s">
        <v>582</v>
      </c>
      <c r="E135" s="4" t="s">
        <v>42</v>
      </c>
      <c r="F135" s="4" t="s">
        <v>157</v>
      </c>
      <c r="G135" s="3">
        <v>1.5</v>
      </c>
      <c r="H135" s="5" t="s">
        <v>579</v>
      </c>
      <c r="I135" s="5" t="s">
        <v>355</v>
      </c>
      <c r="J135" s="5" t="s">
        <v>52</v>
      </c>
      <c r="K135" s="5" t="s">
        <v>356</v>
      </c>
    </row>
    <row r="136" spans="1:11" ht="72">
      <c r="A136" s="49">
        <v>131</v>
      </c>
      <c r="B136" s="4" t="s">
        <v>343</v>
      </c>
      <c r="C136" s="5" t="s">
        <v>357</v>
      </c>
      <c r="D136" s="5" t="s">
        <v>582</v>
      </c>
      <c r="E136" s="4" t="s">
        <v>42</v>
      </c>
      <c r="F136" s="4" t="s">
        <v>157</v>
      </c>
      <c r="G136" s="3">
        <v>1.5</v>
      </c>
      <c r="H136" s="5" t="s">
        <v>349</v>
      </c>
      <c r="I136" s="5" t="s">
        <v>358</v>
      </c>
      <c r="J136" s="5" t="s">
        <v>46</v>
      </c>
      <c r="K136" s="5" t="s">
        <v>359</v>
      </c>
    </row>
    <row r="137" spans="1:11" ht="36">
      <c r="A137" s="49">
        <v>132</v>
      </c>
      <c r="B137" s="4" t="s">
        <v>343</v>
      </c>
      <c r="C137" s="5" t="s">
        <v>360</v>
      </c>
      <c r="D137" s="5" t="s">
        <v>583</v>
      </c>
      <c r="E137" s="4" t="s">
        <v>361</v>
      </c>
      <c r="F137" s="4" t="s">
        <v>157</v>
      </c>
      <c r="G137" s="3">
        <v>1</v>
      </c>
      <c r="H137" s="5" t="s">
        <v>349</v>
      </c>
      <c r="I137" s="5" t="s">
        <v>362</v>
      </c>
      <c r="J137" s="5" t="s">
        <v>16</v>
      </c>
      <c r="K137" s="5" t="s">
        <v>363</v>
      </c>
    </row>
    <row r="138" spans="1:11" ht="18">
      <c r="A138" s="49">
        <v>133</v>
      </c>
      <c r="B138" s="4" t="s">
        <v>343</v>
      </c>
      <c r="C138" s="5" t="s">
        <v>360</v>
      </c>
      <c r="D138" s="5" t="s">
        <v>583</v>
      </c>
      <c r="E138" s="4" t="s">
        <v>361</v>
      </c>
      <c r="F138" s="4" t="s">
        <v>157</v>
      </c>
      <c r="G138" s="3">
        <v>1</v>
      </c>
      <c r="H138" s="5" t="s">
        <v>13</v>
      </c>
      <c r="I138" s="5" t="s">
        <v>365</v>
      </c>
      <c r="J138" s="5" t="s">
        <v>16</v>
      </c>
      <c r="K138" s="5" t="s">
        <v>366</v>
      </c>
    </row>
    <row r="139" spans="1:11" ht="72">
      <c r="A139" s="49">
        <v>134</v>
      </c>
      <c r="B139" s="4" t="s">
        <v>343</v>
      </c>
      <c r="C139" s="5" t="s">
        <v>367</v>
      </c>
      <c r="D139" s="5" t="s">
        <v>584</v>
      </c>
      <c r="E139" s="4" t="s">
        <v>129</v>
      </c>
      <c r="F139" s="4" t="s">
        <v>579</v>
      </c>
      <c r="G139" s="3">
        <v>1</v>
      </c>
      <c r="H139" s="5" t="s">
        <v>13</v>
      </c>
      <c r="I139" s="5" t="s">
        <v>368</v>
      </c>
      <c r="J139" s="5" t="s">
        <v>271</v>
      </c>
      <c r="K139" s="5" t="s">
        <v>369</v>
      </c>
    </row>
    <row r="140" spans="1:11" ht="72">
      <c r="A140" s="49">
        <v>135</v>
      </c>
      <c r="B140" s="4" t="s">
        <v>343</v>
      </c>
      <c r="C140" s="5" t="s">
        <v>370</v>
      </c>
      <c r="D140" s="5" t="s">
        <v>585</v>
      </c>
      <c r="E140" s="4" t="s">
        <v>42</v>
      </c>
      <c r="F140" s="4" t="s">
        <v>157</v>
      </c>
      <c r="G140" s="3">
        <v>1</v>
      </c>
      <c r="H140" s="5" t="s">
        <v>349</v>
      </c>
      <c r="I140" s="5" t="s">
        <v>371</v>
      </c>
      <c r="J140" s="5" t="s">
        <v>78</v>
      </c>
      <c r="K140" s="5" t="s">
        <v>372</v>
      </c>
    </row>
    <row r="141" spans="1:11" ht="72">
      <c r="A141" s="49">
        <v>136</v>
      </c>
      <c r="B141" s="4" t="s">
        <v>343</v>
      </c>
      <c r="C141" s="5" t="s">
        <v>370</v>
      </c>
      <c r="D141" s="5" t="s">
        <v>585</v>
      </c>
      <c r="E141" s="4" t="s">
        <v>42</v>
      </c>
      <c r="F141" s="4" t="s">
        <v>157</v>
      </c>
      <c r="G141" s="3">
        <v>1</v>
      </c>
      <c r="H141" s="5" t="s">
        <v>349</v>
      </c>
      <c r="I141" s="5" t="s">
        <v>373</v>
      </c>
      <c r="J141" s="5" t="s">
        <v>78</v>
      </c>
      <c r="K141" s="5" t="s">
        <v>374</v>
      </c>
    </row>
    <row r="142" spans="1:11" ht="36">
      <c r="A142" s="49">
        <v>137</v>
      </c>
      <c r="B142" s="4" t="s">
        <v>343</v>
      </c>
      <c r="C142" s="5" t="s">
        <v>370</v>
      </c>
      <c r="D142" s="5" t="s">
        <v>585</v>
      </c>
      <c r="E142" s="4" t="s">
        <v>42</v>
      </c>
      <c r="F142" s="4" t="s">
        <v>157</v>
      </c>
      <c r="G142" s="3">
        <v>1</v>
      </c>
      <c r="H142" s="5" t="s">
        <v>349</v>
      </c>
      <c r="I142" s="5" t="s">
        <v>375</v>
      </c>
      <c r="J142" s="5"/>
      <c r="K142" s="5" t="s">
        <v>376</v>
      </c>
    </row>
    <row r="143" spans="1:11" ht="36">
      <c r="A143" s="49">
        <v>138</v>
      </c>
      <c r="B143" s="4" t="s">
        <v>343</v>
      </c>
      <c r="C143" s="5" t="s">
        <v>370</v>
      </c>
      <c r="D143" s="5" t="s">
        <v>585</v>
      </c>
      <c r="E143" s="4" t="s">
        <v>42</v>
      </c>
      <c r="F143" s="4" t="s">
        <v>157</v>
      </c>
      <c r="G143" s="3">
        <v>1</v>
      </c>
      <c r="H143" s="5" t="s">
        <v>579</v>
      </c>
      <c r="I143" s="5"/>
      <c r="J143" s="5"/>
      <c r="K143" s="5" t="s">
        <v>377</v>
      </c>
    </row>
    <row r="144" spans="1:11" ht="36">
      <c r="A144" s="49">
        <v>139</v>
      </c>
      <c r="B144" s="4" t="s">
        <v>343</v>
      </c>
      <c r="C144" s="5" t="s">
        <v>370</v>
      </c>
      <c r="D144" s="5" t="s">
        <v>585</v>
      </c>
      <c r="E144" s="4" t="s">
        <v>42</v>
      </c>
      <c r="F144" s="4" t="s">
        <v>579</v>
      </c>
      <c r="G144" s="3">
        <v>2</v>
      </c>
      <c r="H144" s="5" t="s">
        <v>579</v>
      </c>
      <c r="I144" s="5" t="s">
        <v>378</v>
      </c>
      <c r="J144" s="5" t="s">
        <v>379</v>
      </c>
      <c r="K144" s="5" t="s">
        <v>380</v>
      </c>
    </row>
    <row r="145" spans="1:11" ht="36">
      <c r="A145" s="49">
        <v>140</v>
      </c>
      <c r="B145" s="4" t="s">
        <v>343</v>
      </c>
      <c r="C145" s="5" t="s">
        <v>370</v>
      </c>
      <c r="D145" s="5" t="s">
        <v>585</v>
      </c>
      <c r="E145" s="4" t="s">
        <v>42</v>
      </c>
      <c r="F145" s="4" t="s">
        <v>580</v>
      </c>
      <c r="G145" s="3">
        <v>1</v>
      </c>
      <c r="H145" s="5" t="s">
        <v>579</v>
      </c>
      <c r="I145" s="5" t="s">
        <v>381</v>
      </c>
      <c r="J145" s="5" t="s">
        <v>271</v>
      </c>
      <c r="K145" s="5" t="s">
        <v>382</v>
      </c>
    </row>
    <row r="146" spans="1:11" ht="36">
      <c r="A146" s="49">
        <v>141</v>
      </c>
      <c r="B146" s="4" t="s">
        <v>343</v>
      </c>
      <c r="C146" s="5" t="s">
        <v>370</v>
      </c>
      <c r="D146" s="5" t="s">
        <v>585</v>
      </c>
      <c r="E146" s="4" t="s">
        <v>42</v>
      </c>
      <c r="F146" s="4" t="s">
        <v>157</v>
      </c>
      <c r="G146" s="3">
        <v>1</v>
      </c>
      <c r="H146" s="5" t="s">
        <v>383</v>
      </c>
      <c r="I146" s="5" t="s">
        <v>384</v>
      </c>
      <c r="J146" s="5" t="s">
        <v>46</v>
      </c>
      <c r="K146" s="5" t="s">
        <v>385</v>
      </c>
    </row>
    <row r="147" spans="1:11" ht="72">
      <c r="A147" s="49">
        <v>142</v>
      </c>
      <c r="B147" s="4" t="s">
        <v>343</v>
      </c>
      <c r="C147" s="5" t="s">
        <v>370</v>
      </c>
      <c r="D147" s="5" t="s">
        <v>585</v>
      </c>
      <c r="E147" s="4" t="s">
        <v>42</v>
      </c>
      <c r="F147" s="4" t="s">
        <v>157</v>
      </c>
      <c r="G147" s="3">
        <v>2</v>
      </c>
      <c r="H147" s="5" t="s">
        <v>383</v>
      </c>
      <c r="I147" s="5" t="s">
        <v>386</v>
      </c>
      <c r="J147" s="5" t="s">
        <v>46</v>
      </c>
      <c r="K147" s="5" t="s">
        <v>387</v>
      </c>
    </row>
    <row r="148" spans="1:11" ht="72">
      <c r="A148" s="49">
        <v>143</v>
      </c>
      <c r="B148" s="4" t="s">
        <v>343</v>
      </c>
      <c r="C148" s="5" t="s">
        <v>370</v>
      </c>
      <c r="D148" s="5" t="s">
        <v>585</v>
      </c>
      <c r="E148" s="4" t="s">
        <v>42</v>
      </c>
      <c r="F148" s="4" t="s">
        <v>157</v>
      </c>
      <c r="G148" s="3">
        <v>2</v>
      </c>
      <c r="H148" s="5" t="s">
        <v>383</v>
      </c>
      <c r="I148" s="5" t="s">
        <v>388</v>
      </c>
      <c r="J148" s="5" t="s">
        <v>46</v>
      </c>
      <c r="K148" s="5" t="s">
        <v>389</v>
      </c>
    </row>
    <row r="149" spans="1:11" ht="36">
      <c r="A149" s="49">
        <v>144</v>
      </c>
      <c r="B149" s="4" t="s">
        <v>343</v>
      </c>
      <c r="C149" s="5" t="s">
        <v>370</v>
      </c>
      <c r="D149" s="5" t="s">
        <v>585</v>
      </c>
      <c r="E149" s="4" t="s">
        <v>42</v>
      </c>
      <c r="F149" s="4" t="s">
        <v>56</v>
      </c>
      <c r="G149" s="3">
        <v>3</v>
      </c>
      <c r="H149" s="5" t="s">
        <v>579</v>
      </c>
      <c r="I149" s="5" t="s">
        <v>391</v>
      </c>
      <c r="J149" s="5"/>
      <c r="K149" s="5" t="s">
        <v>392</v>
      </c>
    </row>
    <row r="150" spans="1:11" ht="36">
      <c r="A150" s="49">
        <v>145</v>
      </c>
      <c r="B150" s="4" t="s">
        <v>343</v>
      </c>
      <c r="C150" s="5" t="s">
        <v>370</v>
      </c>
      <c r="D150" s="5" t="s">
        <v>585</v>
      </c>
      <c r="E150" s="4" t="s">
        <v>42</v>
      </c>
      <c r="F150" s="4" t="s">
        <v>56</v>
      </c>
      <c r="G150" s="3">
        <v>3</v>
      </c>
      <c r="H150" s="5" t="s">
        <v>579</v>
      </c>
      <c r="I150" s="5" t="s">
        <v>393</v>
      </c>
      <c r="J150" s="5"/>
      <c r="K150" s="5" t="s">
        <v>394</v>
      </c>
    </row>
    <row r="151" spans="1:11" ht="36">
      <c r="A151" s="49">
        <v>146</v>
      </c>
      <c r="B151" s="4" t="s">
        <v>343</v>
      </c>
      <c r="C151" s="5" t="s">
        <v>395</v>
      </c>
      <c r="D151" s="5" t="s">
        <v>586</v>
      </c>
      <c r="E151" s="4" t="s">
        <v>42</v>
      </c>
      <c r="F151" s="4" t="s">
        <v>56</v>
      </c>
      <c r="G151" s="3">
        <v>5</v>
      </c>
      <c r="H151" s="5" t="s">
        <v>579</v>
      </c>
      <c r="I151" s="5"/>
      <c r="J151" s="5" t="s">
        <v>46</v>
      </c>
      <c r="K151" s="5" t="s">
        <v>396</v>
      </c>
    </row>
    <row r="152" spans="1:11" ht="36">
      <c r="A152" s="49">
        <v>147</v>
      </c>
      <c r="B152" s="4" t="s">
        <v>343</v>
      </c>
      <c r="C152" s="5" t="s">
        <v>395</v>
      </c>
      <c r="D152" s="5" t="s">
        <v>586</v>
      </c>
      <c r="E152" s="4" t="s">
        <v>42</v>
      </c>
      <c r="F152" s="4" t="s">
        <v>56</v>
      </c>
      <c r="G152" s="3">
        <v>5</v>
      </c>
      <c r="H152" s="5" t="s">
        <v>579</v>
      </c>
      <c r="I152" s="5" t="s">
        <v>397</v>
      </c>
      <c r="J152" s="5" t="s">
        <v>185</v>
      </c>
      <c r="K152" s="5" t="s">
        <v>398</v>
      </c>
    </row>
    <row r="153" spans="1:11" ht="72">
      <c r="A153" s="49">
        <v>148</v>
      </c>
      <c r="B153" s="4" t="s">
        <v>343</v>
      </c>
      <c r="C153" s="5" t="s">
        <v>399</v>
      </c>
      <c r="D153" s="5" t="s">
        <v>587</v>
      </c>
      <c r="E153" s="4" t="s">
        <v>42</v>
      </c>
      <c r="F153" s="4" t="s">
        <v>157</v>
      </c>
      <c r="G153" s="3">
        <v>1.5</v>
      </c>
      <c r="H153" s="5" t="s">
        <v>579</v>
      </c>
      <c r="I153" s="5" t="s">
        <v>400</v>
      </c>
      <c r="J153" s="5" t="s">
        <v>52</v>
      </c>
      <c r="K153" s="5" t="s">
        <v>401</v>
      </c>
    </row>
    <row r="154" spans="1:11" ht="90">
      <c r="A154" s="49">
        <v>149</v>
      </c>
      <c r="B154" s="4" t="s">
        <v>343</v>
      </c>
      <c r="C154" s="5" t="s">
        <v>402</v>
      </c>
      <c r="D154" s="5" t="s">
        <v>403</v>
      </c>
      <c r="E154" s="4" t="s">
        <v>361</v>
      </c>
      <c r="F154" s="4" t="s">
        <v>468</v>
      </c>
      <c r="G154" s="3">
        <v>1.5</v>
      </c>
      <c r="H154" s="5" t="s">
        <v>579</v>
      </c>
      <c r="I154" s="5"/>
      <c r="J154" s="5"/>
      <c r="K154" s="5" t="s">
        <v>404</v>
      </c>
    </row>
    <row r="155" spans="1:11" ht="72">
      <c r="A155" s="49">
        <v>150</v>
      </c>
      <c r="B155" s="4" t="s">
        <v>343</v>
      </c>
      <c r="C155" s="5" t="s">
        <v>405</v>
      </c>
      <c r="D155" s="5" t="s">
        <v>588</v>
      </c>
      <c r="E155" s="4" t="s">
        <v>129</v>
      </c>
      <c r="F155" s="4" t="s">
        <v>581</v>
      </c>
      <c r="G155" s="3">
        <v>2</v>
      </c>
      <c r="H155" s="5" t="s">
        <v>99</v>
      </c>
      <c r="I155" s="5" t="s">
        <v>406</v>
      </c>
      <c r="J155" s="5" t="s">
        <v>46</v>
      </c>
      <c r="K155" s="5" t="s">
        <v>407</v>
      </c>
    </row>
    <row r="156" spans="1:11" ht="72">
      <c r="A156" s="49">
        <v>151</v>
      </c>
      <c r="B156" s="4" t="s">
        <v>343</v>
      </c>
      <c r="C156" s="5" t="s">
        <v>405</v>
      </c>
      <c r="D156" s="5" t="s">
        <v>589</v>
      </c>
      <c r="E156" s="4" t="s">
        <v>129</v>
      </c>
      <c r="F156" s="4" t="s">
        <v>581</v>
      </c>
      <c r="G156" s="3">
        <v>3</v>
      </c>
      <c r="H156" s="5" t="s">
        <v>99</v>
      </c>
      <c r="I156" s="5" t="s">
        <v>408</v>
      </c>
      <c r="J156" s="5" t="s">
        <v>46</v>
      </c>
      <c r="K156" s="5" t="s">
        <v>409</v>
      </c>
    </row>
    <row r="157" spans="1:11" ht="72">
      <c r="A157" s="49">
        <v>152</v>
      </c>
      <c r="B157" s="4" t="s">
        <v>343</v>
      </c>
      <c r="C157" s="5" t="s">
        <v>405</v>
      </c>
      <c r="D157" s="5" t="s">
        <v>590</v>
      </c>
      <c r="E157" s="4" t="s">
        <v>129</v>
      </c>
      <c r="F157" s="4" t="s">
        <v>581</v>
      </c>
      <c r="G157" s="3">
        <v>5</v>
      </c>
      <c r="H157" s="5" t="s">
        <v>579</v>
      </c>
      <c r="I157" s="5" t="s">
        <v>410</v>
      </c>
      <c r="J157" s="5" t="s">
        <v>46</v>
      </c>
      <c r="K157" s="5" t="s">
        <v>411</v>
      </c>
    </row>
    <row r="158" spans="1:11" ht="36">
      <c r="A158" s="49">
        <v>153</v>
      </c>
      <c r="B158" s="4" t="s">
        <v>343</v>
      </c>
      <c r="C158" s="5" t="s">
        <v>412</v>
      </c>
      <c r="D158" s="5" t="s">
        <v>591</v>
      </c>
      <c r="E158" s="4" t="s">
        <v>42</v>
      </c>
      <c r="F158" s="4" t="s">
        <v>56</v>
      </c>
      <c r="G158" s="3">
        <v>5</v>
      </c>
      <c r="H158" s="5" t="s">
        <v>579</v>
      </c>
      <c r="I158" s="5" t="s">
        <v>413</v>
      </c>
      <c r="J158" s="5" t="s">
        <v>46</v>
      </c>
      <c r="K158" s="5" t="s">
        <v>414</v>
      </c>
    </row>
    <row r="159" spans="1:11" ht="36">
      <c r="A159" s="49">
        <v>154</v>
      </c>
      <c r="B159" s="4" t="s">
        <v>343</v>
      </c>
      <c r="C159" s="5" t="s">
        <v>412</v>
      </c>
      <c r="D159" s="5" t="s">
        <v>591</v>
      </c>
      <c r="E159" s="4" t="s">
        <v>42</v>
      </c>
      <c r="F159" s="4" t="s">
        <v>56</v>
      </c>
      <c r="G159" s="3">
        <v>5</v>
      </c>
      <c r="H159" s="5" t="s">
        <v>579</v>
      </c>
      <c r="I159" s="5" t="s">
        <v>415</v>
      </c>
      <c r="J159" s="5" t="s">
        <v>46</v>
      </c>
      <c r="K159" s="5" t="s">
        <v>416</v>
      </c>
    </row>
    <row r="160" spans="1:11" ht="36">
      <c r="A160" s="49">
        <v>155</v>
      </c>
      <c r="B160" s="4" t="s">
        <v>343</v>
      </c>
      <c r="C160" s="5" t="s">
        <v>412</v>
      </c>
      <c r="D160" s="5" t="s">
        <v>591</v>
      </c>
      <c r="E160" s="4" t="s">
        <v>42</v>
      </c>
      <c r="F160" s="4" t="s">
        <v>56</v>
      </c>
      <c r="G160" s="3">
        <v>5</v>
      </c>
      <c r="H160" s="5" t="s">
        <v>579</v>
      </c>
      <c r="I160" s="5" t="s">
        <v>417</v>
      </c>
      <c r="J160" s="5" t="s">
        <v>46</v>
      </c>
      <c r="K160" s="5" t="s">
        <v>418</v>
      </c>
    </row>
    <row r="161" spans="1:11" ht="36">
      <c r="A161" s="49">
        <v>156</v>
      </c>
      <c r="B161" s="4" t="s">
        <v>343</v>
      </c>
      <c r="C161" s="5" t="s">
        <v>412</v>
      </c>
      <c r="D161" s="5" t="s">
        <v>591</v>
      </c>
      <c r="E161" s="4" t="s">
        <v>42</v>
      </c>
      <c r="F161" s="4" t="s">
        <v>56</v>
      </c>
      <c r="G161" s="3">
        <v>5</v>
      </c>
      <c r="H161" s="5" t="s">
        <v>579</v>
      </c>
      <c r="I161" s="5" t="s">
        <v>419</v>
      </c>
      <c r="J161" s="5" t="s">
        <v>46</v>
      </c>
      <c r="K161" s="5" t="s">
        <v>420</v>
      </c>
    </row>
    <row r="162" spans="1:11" ht="54">
      <c r="A162" s="49">
        <v>157</v>
      </c>
      <c r="B162" s="4" t="s">
        <v>343</v>
      </c>
      <c r="C162" s="5" t="s">
        <v>421</v>
      </c>
      <c r="D162" s="5" t="s">
        <v>592</v>
      </c>
      <c r="E162" s="4" t="s">
        <v>129</v>
      </c>
      <c r="F162" s="4" t="s">
        <v>157</v>
      </c>
      <c r="G162" s="3">
        <v>1</v>
      </c>
      <c r="H162" s="5" t="s">
        <v>579</v>
      </c>
      <c r="I162" s="5"/>
      <c r="J162" s="5" t="s">
        <v>46</v>
      </c>
      <c r="K162" s="5" t="s">
        <v>422</v>
      </c>
    </row>
    <row r="163" spans="1:11" ht="54">
      <c r="A163" s="49">
        <v>158</v>
      </c>
      <c r="B163" s="4" t="s">
        <v>343</v>
      </c>
      <c r="C163" s="5" t="s">
        <v>421</v>
      </c>
      <c r="D163" s="5" t="s">
        <v>592</v>
      </c>
      <c r="E163" s="4" t="s">
        <v>129</v>
      </c>
      <c r="F163" s="4" t="s">
        <v>157</v>
      </c>
      <c r="G163" s="3">
        <v>1</v>
      </c>
      <c r="H163" s="5" t="s">
        <v>579</v>
      </c>
      <c r="I163" s="5" t="s">
        <v>423</v>
      </c>
      <c r="J163" s="5" t="s">
        <v>46</v>
      </c>
      <c r="K163" s="5" t="s">
        <v>424</v>
      </c>
    </row>
    <row r="164" spans="1:11" ht="54">
      <c r="A164" s="49">
        <v>159</v>
      </c>
      <c r="B164" s="4" t="s">
        <v>343</v>
      </c>
      <c r="C164" s="5" t="s">
        <v>421</v>
      </c>
      <c r="D164" s="5" t="s">
        <v>592</v>
      </c>
      <c r="E164" s="4" t="s">
        <v>129</v>
      </c>
      <c r="F164" s="4" t="s">
        <v>157</v>
      </c>
      <c r="G164" s="3">
        <v>2</v>
      </c>
      <c r="H164" s="5" t="s">
        <v>579</v>
      </c>
      <c r="I164" s="5"/>
      <c r="J164" s="5" t="s">
        <v>46</v>
      </c>
      <c r="K164" s="5" t="s">
        <v>425</v>
      </c>
    </row>
    <row r="165" spans="1:11" ht="54">
      <c r="A165" s="49">
        <v>160</v>
      </c>
      <c r="B165" s="4" t="s">
        <v>343</v>
      </c>
      <c r="C165" s="5" t="s">
        <v>421</v>
      </c>
      <c r="D165" s="5" t="s">
        <v>592</v>
      </c>
      <c r="E165" s="4" t="s">
        <v>129</v>
      </c>
      <c r="F165" s="4" t="s">
        <v>157</v>
      </c>
      <c r="G165" s="3">
        <v>2</v>
      </c>
      <c r="H165" s="5" t="s">
        <v>579</v>
      </c>
      <c r="I165" s="5"/>
      <c r="J165" s="5" t="s">
        <v>46</v>
      </c>
      <c r="K165" s="5" t="s">
        <v>426</v>
      </c>
    </row>
    <row r="166" spans="1:11" ht="54">
      <c r="A166" s="49">
        <v>161</v>
      </c>
      <c r="B166" s="4" t="s">
        <v>343</v>
      </c>
      <c r="C166" s="5" t="s">
        <v>427</v>
      </c>
      <c r="D166" s="5" t="s">
        <v>593</v>
      </c>
      <c r="E166" s="4" t="s">
        <v>42</v>
      </c>
      <c r="F166" s="4" t="s">
        <v>157</v>
      </c>
      <c r="G166" s="3">
        <v>1</v>
      </c>
      <c r="H166" s="5" t="s">
        <v>579</v>
      </c>
      <c r="I166" s="5"/>
      <c r="J166" s="5" t="s">
        <v>52</v>
      </c>
      <c r="K166" s="5" t="s">
        <v>428</v>
      </c>
    </row>
    <row r="167" spans="1:11" ht="72">
      <c r="A167" s="49">
        <v>162</v>
      </c>
      <c r="B167" s="4" t="s">
        <v>343</v>
      </c>
      <c r="C167" s="5" t="s">
        <v>427</v>
      </c>
      <c r="D167" s="5" t="s">
        <v>593</v>
      </c>
      <c r="E167" s="4" t="s">
        <v>42</v>
      </c>
      <c r="F167" s="4" t="s">
        <v>157</v>
      </c>
      <c r="G167" s="3">
        <v>1.5</v>
      </c>
      <c r="H167" s="5" t="s">
        <v>349</v>
      </c>
      <c r="I167" s="5" t="s">
        <v>429</v>
      </c>
      <c r="J167" s="5" t="s">
        <v>271</v>
      </c>
      <c r="K167" s="5" t="s">
        <v>430</v>
      </c>
    </row>
    <row r="168" spans="1:11" ht="72">
      <c r="A168" s="49">
        <v>163</v>
      </c>
      <c r="B168" s="4" t="s">
        <v>343</v>
      </c>
      <c r="C168" s="5" t="s">
        <v>427</v>
      </c>
      <c r="D168" s="5" t="s">
        <v>593</v>
      </c>
      <c r="E168" s="4" t="s">
        <v>42</v>
      </c>
      <c r="F168" s="4" t="s">
        <v>157</v>
      </c>
      <c r="G168" s="3">
        <v>1.5</v>
      </c>
      <c r="H168" s="5" t="s">
        <v>383</v>
      </c>
      <c r="I168" s="5" t="s">
        <v>431</v>
      </c>
      <c r="J168" s="5" t="s">
        <v>271</v>
      </c>
      <c r="K168" s="5" t="s">
        <v>432</v>
      </c>
    </row>
    <row r="169" spans="1:11" ht="54">
      <c r="A169" s="49">
        <v>164</v>
      </c>
      <c r="B169" s="4" t="s">
        <v>343</v>
      </c>
      <c r="C169" s="5" t="s">
        <v>427</v>
      </c>
      <c r="D169" s="5" t="s">
        <v>593</v>
      </c>
      <c r="E169" s="4" t="s">
        <v>42</v>
      </c>
      <c r="F169" s="4" t="s">
        <v>13</v>
      </c>
      <c r="G169" s="3">
        <v>2</v>
      </c>
      <c r="H169" s="5" t="s">
        <v>579</v>
      </c>
      <c r="I169" s="5" t="s">
        <v>433</v>
      </c>
      <c r="J169" s="5"/>
      <c r="K169" s="5" t="s">
        <v>434</v>
      </c>
    </row>
    <row r="170" spans="1:11" ht="54">
      <c r="A170" s="49">
        <v>165</v>
      </c>
      <c r="B170" s="4" t="s">
        <v>343</v>
      </c>
      <c r="C170" s="5" t="s">
        <v>427</v>
      </c>
      <c r="D170" s="5" t="s">
        <v>593</v>
      </c>
      <c r="E170" s="4" t="s">
        <v>42</v>
      </c>
      <c r="F170" s="4" t="s">
        <v>13</v>
      </c>
      <c r="G170" s="3">
        <v>2</v>
      </c>
      <c r="H170" s="5" t="s">
        <v>579</v>
      </c>
      <c r="I170" s="5" t="s">
        <v>435</v>
      </c>
      <c r="J170" s="5" t="s">
        <v>52</v>
      </c>
      <c r="K170" s="5" t="s">
        <v>436</v>
      </c>
    </row>
    <row r="171" spans="1:11" ht="54">
      <c r="A171" s="49">
        <v>166</v>
      </c>
      <c r="B171" s="4" t="s">
        <v>343</v>
      </c>
      <c r="C171" s="5" t="s">
        <v>427</v>
      </c>
      <c r="D171" s="5" t="s">
        <v>593</v>
      </c>
      <c r="E171" s="4" t="s">
        <v>42</v>
      </c>
      <c r="F171" s="4" t="s">
        <v>56</v>
      </c>
      <c r="G171" s="3">
        <v>15</v>
      </c>
      <c r="H171" s="5" t="s">
        <v>579</v>
      </c>
      <c r="I171" s="5" t="s">
        <v>437</v>
      </c>
      <c r="J171" s="5" t="s">
        <v>52</v>
      </c>
      <c r="K171" s="5" t="s">
        <v>438</v>
      </c>
    </row>
    <row r="172" spans="1:11" ht="54">
      <c r="A172" s="49">
        <v>167</v>
      </c>
      <c r="B172" s="4" t="s">
        <v>343</v>
      </c>
      <c r="C172" s="5" t="s">
        <v>439</v>
      </c>
      <c r="D172" s="5" t="s">
        <v>440</v>
      </c>
      <c r="E172" s="4" t="s">
        <v>129</v>
      </c>
      <c r="F172" s="4" t="s">
        <v>13</v>
      </c>
      <c r="G172" s="3">
        <v>2</v>
      </c>
      <c r="H172" s="5" t="s">
        <v>579</v>
      </c>
      <c r="I172" s="5"/>
      <c r="J172" s="5" t="s">
        <v>52</v>
      </c>
      <c r="K172" s="5" t="s">
        <v>441</v>
      </c>
    </row>
    <row r="173" spans="1:11" ht="54">
      <c r="A173" s="49">
        <v>168</v>
      </c>
      <c r="B173" s="4" t="s">
        <v>343</v>
      </c>
      <c r="C173" s="5" t="s">
        <v>439</v>
      </c>
      <c r="D173" s="5" t="s">
        <v>440</v>
      </c>
      <c r="E173" s="4" t="s">
        <v>129</v>
      </c>
      <c r="F173" s="4" t="s">
        <v>13</v>
      </c>
      <c r="G173" s="3">
        <v>2</v>
      </c>
      <c r="H173" s="5" t="s">
        <v>579</v>
      </c>
      <c r="I173" s="5"/>
      <c r="J173" s="5" t="s">
        <v>52</v>
      </c>
      <c r="K173" s="5" t="s">
        <v>442</v>
      </c>
    </row>
    <row r="174" spans="1:11" ht="72">
      <c r="A174" s="49">
        <v>169</v>
      </c>
      <c r="B174" s="4" t="s">
        <v>343</v>
      </c>
      <c r="C174" s="5" t="s">
        <v>443</v>
      </c>
      <c r="D174" s="5" t="s">
        <v>594</v>
      </c>
      <c r="E174" s="4" t="s">
        <v>42</v>
      </c>
      <c r="F174" s="4" t="s">
        <v>579</v>
      </c>
      <c r="G174" s="3">
        <v>4</v>
      </c>
      <c r="H174" s="5" t="s">
        <v>444</v>
      </c>
      <c r="I174" s="5" t="s">
        <v>445</v>
      </c>
      <c r="J174" s="5" t="s">
        <v>78</v>
      </c>
      <c r="K174" s="5" t="s">
        <v>446</v>
      </c>
    </row>
    <row r="175" spans="1:11" ht="72">
      <c r="A175" s="49">
        <v>170</v>
      </c>
      <c r="B175" s="4" t="s">
        <v>343</v>
      </c>
      <c r="C175" s="5" t="s">
        <v>443</v>
      </c>
      <c r="D175" s="5" t="s">
        <v>594</v>
      </c>
      <c r="E175" s="4" t="s">
        <v>42</v>
      </c>
      <c r="F175" s="4" t="s">
        <v>13</v>
      </c>
      <c r="G175" s="3">
        <v>2</v>
      </c>
      <c r="H175" s="5" t="s">
        <v>579</v>
      </c>
      <c r="I175" s="5" t="s">
        <v>447</v>
      </c>
      <c r="J175" s="5" t="s">
        <v>21</v>
      </c>
      <c r="K175" s="5" t="s">
        <v>448</v>
      </c>
    </row>
    <row r="176" spans="1:11" ht="72">
      <c r="A176" s="49">
        <v>171</v>
      </c>
      <c r="B176" s="4" t="s">
        <v>343</v>
      </c>
      <c r="C176" s="5" t="s">
        <v>443</v>
      </c>
      <c r="D176" s="5" t="s">
        <v>594</v>
      </c>
      <c r="E176" s="4" t="s">
        <v>42</v>
      </c>
      <c r="F176" s="4" t="s">
        <v>13</v>
      </c>
      <c r="G176" s="3">
        <v>1</v>
      </c>
      <c r="H176" s="5" t="s">
        <v>383</v>
      </c>
      <c r="I176" s="5" t="s">
        <v>449</v>
      </c>
      <c r="J176" s="5" t="s">
        <v>52</v>
      </c>
      <c r="K176" s="5" t="s">
        <v>450</v>
      </c>
    </row>
    <row r="177" spans="1:11" ht="72">
      <c r="A177" s="49">
        <v>172</v>
      </c>
      <c r="B177" s="4" t="s">
        <v>343</v>
      </c>
      <c r="C177" s="5" t="s">
        <v>443</v>
      </c>
      <c r="D177" s="5" t="s">
        <v>594</v>
      </c>
      <c r="E177" s="4" t="s">
        <v>42</v>
      </c>
      <c r="F177" s="4" t="s">
        <v>579</v>
      </c>
      <c r="G177" s="3">
        <v>2</v>
      </c>
      <c r="H177" s="5" t="s">
        <v>579</v>
      </c>
      <c r="I177" s="5" t="s">
        <v>451</v>
      </c>
      <c r="J177" s="5" t="s">
        <v>46</v>
      </c>
      <c r="K177" s="5" t="s">
        <v>452</v>
      </c>
    </row>
    <row r="178" spans="1:11" ht="54">
      <c r="A178" s="49">
        <v>173</v>
      </c>
      <c r="B178" s="4" t="s">
        <v>343</v>
      </c>
      <c r="C178" s="5" t="s">
        <v>453</v>
      </c>
      <c r="D178" s="5" t="s">
        <v>270</v>
      </c>
      <c r="E178" s="4" t="s">
        <v>129</v>
      </c>
      <c r="F178" s="4" t="s">
        <v>579</v>
      </c>
      <c r="G178" s="3">
        <v>1</v>
      </c>
      <c r="H178" s="5" t="s">
        <v>579</v>
      </c>
      <c r="I178" s="5" t="s">
        <v>454</v>
      </c>
      <c r="J178" s="5" t="s">
        <v>46</v>
      </c>
      <c r="K178" s="5" t="s">
        <v>455</v>
      </c>
    </row>
    <row r="179" spans="1:11" ht="54">
      <c r="A179" s="49">
        <v>174</v>
      </c>
      <c r="B179" s="4" t="s">
        <v>343</v>
      </c>
      <c r="C179" s="5" t="s">
        <v>453</v>
      </c>
      <c r="D179" s="5" t="s">
        <v>270</v>
      </c>
      <c r="E179" s="4" t="s">
        <v>129</v>
      </c>
      <c r="F179" s="4" t="s">
        <v>579</v>
      </c>
      <c r="G179" s="3">
        <v>1</v>
      </c>
      <c r="H179" s="5" t="s">
        <v>579</v>
      </c>
      <c r="I179" s="5" t="s">
        <v>456</v>
      </c>
      <c r="J179" s="5" t="s">
        <v>46</v>
      </c>
      <c r="K179" s="5" t="s">
        <v>457</v>
      </c>
    </row>
    <row r="180" spans="1:11" ht="54">
      <c r="A180" s="49">
        <v>175</v>
      </c>
      <c r="B180" s="4" t="s">
        <v>343</v>
      </c>
      <c r="C180" s="5" t="s">
        <v>453</v>
      </c>
      <c r="D180" s="5" t="s">
        <v>270</v>
      </c>
      <c r="E180" s="4" t="s">
        <v>129</v>
      </c>
      <c r="F180" s="4" t="s">
        <v>579</v>
      </c>
      <c r="G180" s="3">
        <v>1</v>
      </c>
      <c r="H180" s="5" t="s">
        <v>579</v>
      </c>
      <c r="I180" s="5" t="s">
        <v>458</v>
      </c>
      <c r="J180" s="5" t="s">
        <v>46</v>
      </c>
      <c r="K180" s="5" t="s">
        <v>459</v>
      </c>
    </row>
    <row r="181" spans="1:11" ht="54">
      <c r="A181" s="49">
        <v>176</v>
      </c>
      <c r="B181" s="4" t="s">
        <v>343</v>
      </c>
      <c r="C181" s="5" t="s">
        <v>453</v>
      </c>
      <c r="D181" s="5" t="s">
        <v>270</v>
      </c>
      <c r="E181" s="4" t="s">
        <v>129</v>
      </c>
      <c r="F181" s="4" t="s">
        <v>13</v>
      </c>
      <c r="G181" s="3">
        <v>2</v>
      </c>
      <c r="H181" s="5" t="s">
        <v>383</v>
      </c>
      <c r="I181" s="5" t="s">
        <v>460</v>
      </c>
      <c r="J181" s="5" t="s">
        <v>46</v>
      </c>
      <c r="K181" s="5" t="s">
        <v>461</v>
      </c>
    </row>
    <row r="182" spans="1:11" ht="72">
      <c r="A182" s="49">
        <v>177</v>
      </c>
      <c r="B182" s="4" t="s">
        <v>343</v>
      </c>
      <c r="C182" s="5" t="s">
        <v>462</v>
      </c>
      <c r="D182" s="5" t="s">
        <v>463</v>
      </c>
      <c r="E182" s="4" t="s">
        <v>121</v>
      </c>
      <c r="F182" s="4" t="s">
        <v>13</v>
      </c>
      <c r="G182" s="3">
        <v>2</v>
      </c>
      <c r="H182" s="5" t="s">
        <v>349</v>
      </c>
      <c r="I182" s="5" t="s">
        <v>464</v>
      </c>
      <c r="J182" s="5" t="s">
        <v>52</v>
      </c>
      <c r="K182" s="5" t="s">
        <v>465</v>
      </c>
    </row>
    <row r="183" spans="1:11" ht="18">
      <c r="A183" s="49">
        <v>178</v>
      </c>
      <c r="B183" s="4" t="s">
        <v>343</v>
      </c>
      <c r="C183" s="5" t="s">
        <v>462</v>
      </c>
      <c r="D183" s="5" t="s">
        <v>463</v>
      </c>
      <c r="E183" s="4" t="s">
        <v>121</v>
      </c>
      <c r="F183" s="4" t="s">
        <v>13</v>
      </c>
      <c r="G183" s="3">
        <v>2</v>
      </c>
      <c r="H183" s="5" t="s">
        <v>579</v>
      </c>
      <c r="I183" s="5" t="s">
        <v>466</v>
      </c>
      <c r="J183" s="5" t="s">
        <v>46</v>
      </c>
      <c r="K183" s="5" t="s">
        <v>467</v>
      </c>
    </row>
    <row r="184" spans="1:11" ht="36">
      <c r="A184" s="49">
        <v>179</v>
      </c>
      <c r="B184" s="4" t="s">
        <v>343</v>
      </c>
      <c r="C184" s="5" t="s">
        <v>462</v>
      </c>
      <c r="D184" s="5" t="s">
        <v>463</v>
      </c>
      <c r="E184" s="4" t="s">
        <v>121</v>
      </c>
      <c r="F184" s="4" t="s">
        <v>468</v>
      </c>
      <c r="G184" s="3">
        <v>15</v>
      </c>
      <c r="H184" s="5" t="s">
        <v>383</v>
      </c>
      <c r="I184" s="5" t="s">
        <v>469</v>
      </c>
      <c r="J184" s="5" t="s">
        <v>46</v>
      </c>
      <c r="K184" s="5" t="s">
        <v>470</v>
      </c>
    </row>
    <row r="185" spans="1:11" ht="36">
      <c r="A185" s="49">
        <v>180</v>
      </c>
      <c r="B185" s="4" t="s">
        <v>343</v>
      </c>
      <c r="C185" s="5" t="s">
        <v>471</v>
      </c>
      <c r="D185" s="5" t="s">
        <v>595</v>
      </c>
      <c r="E185" s="4" t="s">
        <v>42</v>
      </c>
      <c r="F185" s="4" t="s">
        <v>56</v>
      </c>
      <c r="G185" s="3">
        <v>5</v>
      </c>
      <c r="H185" s="5" t="s">
        <v>579</v>
      </c>
      <c r="I185" s="5" t="s">
        <v>472</v>
      </c>
      <c r="J185" s="5" t="s">
        <v>33</v>
      </c>
      <c r="K185" s="5" t="s">
        <v>473</v>
      </c>
    </row>
    <row r="186" spans="1:11" ht="36">
      <c r="A186" s="49">
        <v>181</v>
      </c>
      <c r="B186" s="4" t="s">
        <v>343</v>
      </c>
      <c r="C186" s="5" t="s">
        <v>471</v>
      </c>
      <c r="D186" s="5" t="s">
        <v>595</v>
      </c>
      <c r="E186" s="4" t="s">
        <v>42</v>
      </c>
      <c r="F186" s="4" t="s">
        <v>13</v>
      </c>
      <c r="G186" s="3">
        <v>1.5</v>
      </c>
      <c r="H186" s="5" t="s">
        <v>579</v>
      </c>
      <c r="I186" s="5" t="s">
        <v>474</v>
      </c>
      <c r="J186" s="5" t="s">
        <v>46</v>
      </c>
      <c r="K186" s="5" t="s">
        <v>475</v>
      </c>
    </row>
    <row r="187" spans="1:11" ht="36">
      <c r="A187" s="49">
        <v>182</v>
      </c>
      <c r="B187" s="4" t="s">
        <v>343</v>
      </c>
      <c r="C187" s="5" t="s">
        <v>476</v>
      </c>
      <c r="D187" s="5" t="s">
        <v>477</v>
      </c>
      <c r="E187" s="4" t="s">
        <v>42</v>
      </c>
      <c r="F187" s="4" t="s">
        <v>56</v>
      </c>
      <c r="G187" s="3">
        <v>5</v>
      </c>
      <c r="H187" s="5" t="s">
        <v>579</v>
      </c>
      <c r="I187" s="5" t="s">
        <v>478</v>
      </c>
      <c r="J187" s="5" t="s">
        <v>33</v>
      </c>
      <c r="K187" s="5" t="s">
        <v>479</v>
      </c>
    </row>
    <row r="188" spans="1:11" ht="36">
      <c r="A188" s="49">
        <v>183</v>
      </c>
      <c r="B188" s="4" t="s">
        <v>343</v>
      </c>
      <c r="C188" s="5" t="s">
        <v>476</v>
      </c>
      <c r="D188" s="5" t="s">
        <v>477</v>
      </c>
      <c r="E188" s="4" t="s">
        <v>42</v>
      </c>
      <c r="F188" s="4" t="s">
        <v>56</v>
      </c>
      <c r="G188" s="3">
        <v>5</v>
      </c>
      <c r="H188" s="5" t="s">
        <v>579</v>
      </c>
      <c r="I188" s="5" t="s">
        <v>480</v>
      </c>
      <c r="J188" s="5" t="s">
        <v>33</v>
      </c>
      <c r="K188" s="5" t="s">
        <v>481</v>
      </c>
    </row>
    <row r="189" spans="1:11" ht="54">
      <c r="A189" s="49">
        <v>184</v>
      </c>
      <c r="B189" s="4" t="s">
        <v>343</v>
      </c>
      <c r="C189" s="5" t="s">
        <v>482</v>
      </c>
      <c r="D189" s="5" t="s">
        <v>483</v>
      </c>
      <c r="E189" s="4" t="s">
        <v>42</v>
      </c>
      <c r="F189" s="4" t="s">
        <v>56</v>
      </c>
      <c r="G189" s="3">
        <v>5</v>
      </c>
      <c r="H189" s="5" t="s">
        <v>579</v>
      </c>
      <c r="I189" s="5" t="s">
        <v>484</v>
      </c>
      <c r="J189" s="5" t="s">
        <v>33</v>
      </c>
      <c r="K189" s="5" t="s">
        <v>485</v>
      </c>
    </row>
    <row r="190" spans="1:11" ht="54">
      <c r="A190" s="49">
        <v>185</v>
      </c>
      <c r="B190" s="4" t="s">
        <v>343</v>
      </c>
      <c r="C190" s="5" t="s">
        <v>482</v>
      </c>
      <c r="D190" s="5" t="s">
        <v>483</v>
      </c>
      <c r="E190" s="4" t="s">
        <v>42</v>
      </c>
      <c r="F190" s="4" t="s">
        <v>56</v>
      </c>
      <c r="G190" s="3">
        <v>5</v>
      </c>
      <c r="H190" s="5" t="s">
        <v>579</v>
      </c>
      <c r="I190" s="5" t="s">
        <v>486</v>
      </c>
      <c r="J190" s="5" t="s">
        <v>33</v>
      </c>
      <c r="K190" s="5" t="s">
        <v>487</v>
      </c>
    </row>
    <row r="191" spans="1:11" ht="72">
      <c r="A191" s="49">
        <v>186</v>
      </c>
      <c r="B191" s="4" t="s">
        <v>343</v>
      </c>
      <c r="C191" s="5" t="s">
        <v>482</v>
      </c>
      <c r="D191" s="5" t="s">
        <v>483</v>
      </c>
      <c r="E191" s="4" t="s">
        <v>42</v>
      </c>
      <c r="F191" s="4" t="s">
        <v>13</v>
      </c>
      <c r="G191" s="3">
        <v>1</v>
      </c>
      <c r="H191" s="5" t="s">
        <v>579</v>
      </c>
      <c r="I191" s="5" t="s">
        <v>488</v>
      </c>
      <c r="J191" s="5" t="s">
        <v>52</v>
      </c>
      <c r="K191" s="5" t="s">
        <v>489</v>
      </c>
    </row>
    <row r="192" spans="1:11" ht="72">
      <c r="A192" s="49">
        <v>187</v>
      </c>
      <c r="B192" s="4" t="s">
        <v>343</v>
      </c>
      <c r="C192" s="5" t="s">
        <v>482</v>
      </c>
      <c r="D192" s="5" t="s">
        <v>483</v>
      </c>
      <c r="E192" s="4" t="s">
        <v>42</v>
      </c>
      <c r="F192" s="4" t="s">
        <v>13</v>
      </c>
      <c r="G192" s="3">
        <v>2</v>
      </c>
      <c r="H192" s="5" t="s">
        <v>349</v>
      </c>
      <c r="I192" s="5" t="s">
        <v>490</v>
      </c>
      <c r="J192" s="5" t="s">
        <v>52</v>
      </c>
      <c r="K192" s="5" t="s">
        <v>491</v>
      </c>
    </row>
    <row r="193" spans="1:11" ht="72">
      <c r="A193" s="49">
        <v>188</v>
      </c>
      <c r="B193" s="4" t="s">
        <v>343</v>
      </c>
      <c r="C193" s="5" t="s">
        <v>482</v>
      </c>
      <c r="D193" s="5" t="s">
        <v>483</v>
      </c>
      <c r="E193" s="4" t="s">
        <v>42</v>
      </c>
      <c r="F193" s="4" t="s">
        <v>13</v>
      </c>
      <c r="G193" s="3">
        <v>2</v>
      </c>
      <c r="H193" s="5" t="s">
        <v>349</v>
      </c>
      <c r="I193" s="5" t="s">
        <v>492</v>
      </c>
      <c r="J193" s="5" t="s">
        <v>52</v>
      </c>
      <c r="K193" s="5" t="s">
        <v>493</v>
      </c>
    </row>
    <row r="194" spans="1:11" ht="54">
      <c r="A194" s="49">
        <v>189</v>
      </c>
      <c r="B194" s="4" t="s">
        <v>343</v>
      </c>
      <c r="C194" s="5" t="s">
        <v>482</v>
      </c>
      <c r="D194" s="5" t="s">
        <v>483</v>
      </c>
      <c r="E194" s="4" t="s">
        <v>42</v>
      </c>
      <c r="F194" s="4" t="s">
        <v>13</v>
      </c>
      <c r="G194" s="3">
        <v>1</v>
      </c>
      <c r="H194" s="5" t="s">
        <v>349</v>
      </c>
      <c r="I194" s="5" t="s">
        <v>494</v>
      </c>
      <c r="J194" s="5" t="s">
        <v>46</v>
      </c>
      <c r="K194" s="5" t="s">
        <v>495</v>
      </c>
    </row>
    <row r="195" spans="1:11" ht="36">
      <c r="A195" s="49">
        <v>190</v>
      </c>
      <c r="B195" s="4" t="s">
        <v>343</v>
      </c>
      <c r="C195" s="5" t="s">
        <v>496</v>
      </c>
      <c r="D195" s="5" t="s">
        <v>497</v>
      </c>
      <c r="E195" s="4" t="s">
        <v>259</v>
      </c>
      <c r="F195" s="4" t="s">
        <v>13</v>
      </c>
      <c r="G195" s="3">
        <v>2</v>
      </c>
      <c r="H195" s="5" t="s">
        <v>383</v>
      </c>
      <c r="I195" s="5" t="s">
        <v>498</v>
      </c>
      <c r="J195" s="5" t="s">
        <v>46</v>
      </c>
      <c r="K195" s="5" t="s">
        <v>499</v>
      </c>
    </row>
    <row r="196" spans="1:11" ht="36">
      <c r="A196" s="49">
        <v>191</v>
      </c>
      <c r="B196" s="4" t="s">
        <v>343</v>
      </c>
      <c r="C196" s="5" t="s">
        <v>500</v>
      </c>
      <c r="D196" s="5" t="s">
        <v>501</v>
      </c>
      <c r="E196" s="4" t="s">
        <v>42</v>
      </c>
      <c r="F196" s="4" t="s">
        <v>579</v>
      </c>
      <c r="G196" s="3">
        <v>1</v>
      </c>
      <c r="H196" s="5" t="s">
        <v>502</v>
      </c>
      <c r="I196" s="5" t="s">
        <v>503</v>
      </c>
      <c r="J196" s="5" t="s">
        <v>46</v>
      </c>
      <c r="K196" s="5" t="s">
        <v>504</v>
      </c>
    </row>
    <row r="197" spans="1:11" ht="36">
      <c r="A197" s="49">
        <v>192</v>
      </c>
      <c r="B197" s="4" t="s">
        <v>343</v>
      </c>
      <c r="C197" s="5" t="s">
        <v>500</v>
      </c>
      <c r="D197" s="5" t="s">
        <v>501</v>
      </c>
      <c r="E197" s="4" t="s">
        <v>42</v>
      </c>
      <c r="F197" s="4" t="s">
        <v>579</v>
      </c>
      <c r="G197" s="3">
        <v>1</v>
      </c>
      <c r="H197" s="5" t="s">
        <v>502</v>
      </c>
      <c r="I197" s="5" t="s">
        <v>505</v>
      </c>
      <c r="J197" s="5" t="s">
        <v>46</v>
      </c>
      <c r="K197" s="5" t="s">
        <v>506</v>
      </c>
    </row>
    <row r="198" spans="1:11" ht="36">
      <c r="A198" s="49">
        <v>193</v>
      </c>
      <c r="B198" s="4" t="s">
        <v>343</v>
      </c>
      <c r="C198" s="5" t="s">
        <v>500</v>
      </c>
      <c r="D198" s="5" t="s">
        <v>501</v>
      </c>
      <c r="E198" s="4" t="s">
        <v>42</v>
      </c>
      <c r="F198" s="4" t="s">
        <v>579</v>
      </c>
      <c r="G198" s="3">
        <v>1</v>
      </c>
      <c r="H198" s="5" t="s">
        <v>502</v>
      </c>
      <c r="I198" s="5" t="s">
        <v>507</v>
      </c>
      <c r="J198" s="5" t="s">
        <v>46</v>
      </c>
      <c r="K198" s="5" t="s">
        <v>508</v>
      </c>
    </row>
    <row r="199" spans="1:11" ht="36">
      <c r="A199" s="49">
        <v>194</v>
      </c>
      <c r="B199" s="4" t="s">
        <v>343</v>
      </c>
      <c r="C199" s="5" t="s">
        <v>500</v>
      </c>
      <c r="D199" s="5" t="s">
        <v>501</v>
      </c>
      <c r="E199" s="4" t="s">
        <v>42</v>
      </c>
      <c r="F199" s="4" t="s">
        <v>579</v>
      </c>
      <c r="G199" s="3">
        <v>1</v>
      </c>
      <c r="H199" s="5" t="s">
        <v>502</v>
      </c>
      <c r="I199" s="5" t="s">
        <v>509</v>
      </c>
      <c r="J199" s="5" t="s">
        <v>46</v>
      </c>
      <c r="K199" s="5" t="s">
        <v>510</v>
      </c>
    </row>
    <row r="200" spans="1:11" ht="36">
      <c r="A200" s="49">
        <v>195</v>
      </c>
      <c r="B200" s="4" t="s">
        <v>343</v>
      </c>
      <c r="C200" s="5" t="s">
        <v>500</v>
      </c>
      <c r="D200" s="5" t="s">
        <v>501</v>
      </c>
      <c r="E200" s="4" t="s">
        <v>42</v>
      </c>
      <c r="F200" s="4" t="s">
        <v>579</v>
      </c>
      <c r="G200" s="3">
        <v>1</v>
      </c>
      <c r="H200" s="5" t="s">
        <v>502</v>
      </c>
      <c r="I200" s="5" t="s">
        <v>511</v>
      </c>
      <c r="J200" s="5" t="s">
        <v>46</v>
      </c>
      <c r="K200" s="5" t="s">
        <v>512</v>
      </c>
    </row>
    <row r="201" spans="1:11" ht="36">
      <c r="A201" s="49">
        <v>196</v>
      </c>
      <c r="B201" s="4" t="s">
        <v>343</v>
      </c>
      <c r="C201" s="5" t="s">
        <v>500</v>
      </c>
      <c r="D201" s="5" t="s">
        <v>501</v>
      </c>
      <c r="E201" s="4" t="s">
        <v>42</v>
      </c>
      <c r="F201" s="4" t="s">
        <v>13</v>
      </c>
      <c r="G201" s="3">
        <v>2</v>
      </c>
      <c r="H201" s="5" t="s">
        <v>579</v>
      </c>
      <c r="I201" s="5" t="s">
        <v>513</v>
      </c>
      <c r="J201" s="5"/>
      <c r="K201" s="5" t="s">
        <v>514</v>
      </c>
    </row>
    <row r="202" spans="1:11" ht="36">
      <c r="A202" s="49">
        <v>197</v>
      </c>
      <c r="B202" s="4" t="s">
        <v>343</v>
      </c>
      <c r="C202" s="5" t="s">
        <v>500</v>
      </c>
      <c r="D202" s="5" t="s">
        <v>501</v>
      </c>
      <c r="E202" s="4" t="s">
        <v>42</v>
      </c>
      <c r="F202" s="4" t="s">
        <v>13</v>
      </c>
      <c r="G202" s="3">
        <v>5</v>
      </c>
      <c r="H202" s="5" t="s">
        <v>349</v>
      </c>
      <c r="I202" s="5" t="s">
        <v>515</v>
      </c>
      <c r="J202" s="5" t="s">
        <v>46</v>
      </c>
      <c r="K202" s="5" t="s">
        <v>516</v>
      </c>
    </row>
    <row r="203" spans="1:11" ht="36">
      <c r="A203" s="49">
        <v>198</v>
      </c>
      <c r="B203" s="4" t="s">
        <v>343</v>
      </c>
      <c r="C203" s="5" t="s">
        <v>500</v>
      </c>
      <c r="D203" s="5" t="s">
        <v>501</v>
      </c>
      <c r="E203" s="4" t="s">
        <v>42</v>
      </c>
      <c r="F203" s="4" t="s">
        <v>579</v>
      </c>
      <c r="G203" s="3">
        <v>5</v>
      </c>
      <c r="H203" s="5" t="s">
        <v>579</v>
      </c>
      <c r="I203" s="5" t="s">
        <v>517</v>
      </c>
      <c r="J203" s="5"/>
      <c r="K203" s="5" t="s">
        <v>518</v>
      </c>
    </row>
    <row r="204" spans="1:11" ht="36">
      <c r="A204" s="49">
        <v>199</v>
      </c>
      <c r="B204" s="4" t="s">
        <v>343</v>
      </c>
      <c r="C204" s="5" t="s">
        <v>500</v>
      </c>
      <c r="D204" s="5" t="s">
        <v>501</v>
      </c>
      <c r="E204" s="4" t="s">
        <v>42</v>
      </c>
      <c r="F204" s="4" t="s">
        <v>581</v>
      </c>
      <c r="G204" s="3">
        <v>3</v>
      </c>
      <c r="H204" s="5" t="s">
        <v>99</v>
      </c>
      <c r="I204" s="5" t="s">
        <v>519</v>
      </c>
      <c r="J204" s="5"/>
      <c r="K204" s="5" t="s">
        <v>520</v>
      </c>
    </row>
    <row r="205" spans="1:11" ht="36">
      <c r="A205" s="49">
        <v>200</v>
      </c>
      <c r="B205" s="4" t="s">
        <v>343</v>
      </c>
      <c r="C205" s="5" t="s">
        <v>521</v>
      </c>
      <c r="D205" s="5" t="s">
        <v>522</v>
      </c>
      <c r="E205" s="4" t="s">
        <v>361</v>
      </c>
      <c r="F205" s="4" t="s">
        <v>523</v>
      </c>
      <c r="G205" s="3">
        <v>2</v>
      </c>
      <c r="H205" s="5" t="s">
        <v>579</v>
      </c>
      <c r="I205" s="5"/>
      <c r="J205" s="5" t="s">
        <v>21</v>
      </c>
      <c r="K205" s="5" t="s">
        <v>524</v>
      </c>
    </row>
    <row r="206" spans="1:11" ht="36">
      <c r="A206" s="49">
        <v>201</v>
      </c>
      <c r="B206" s="4" t="s">
        <v>343</v>
      </c>
      <c r="C206" s="5" t="s">
        <v>521</v>
      </c>
      <c r="D206" s="5" t="s">
        <v>522</v>
      </c>
      <c r="E206" s="4" t="s">
        <v>361</v>
      </c>
      <c r="F206" s="4" t="s">
        <v>523</v>
      </c>
      <c r="G206" s="3">
        <v>1</v>
      </c>
      <c r="H206" s="5" t="s">
        <v>579</v>
      </c>
      <c r="I206" s="5"/>
      <c r="J206" s="5" t="s">
        <v>52</v>
      </c>
      <c r="K206" s="5" t="s">
        <v>525</v>
      </c>
    </row>
    <row r="207" spans="1:11" ht="36">
      <c r="A207" s="49">
        <v>202</v>
      </c>
      <c r="B207" s="4" t="s">
        <v>343</v>
      </c>
      <c r="C207" s="5" t="s">
        <v>521</v>
      </c>
      <c r="D207" s="5" t="s">
        <v>522</v>
      </c>
      <c r="E207" s="4" t="s">
        <v>361</v>
      </c>
      <c r="F207" s="4" t="s">
        <v>523</v>
      </c>
      <c r="G207" s="3">
        <v>1</v>
      </c>
      <c r="H207" s="5" t="s">
        <v>579</v>
      </c>
      <c r="I207" s="5" t="s">
        <v>526</v>
      </c>
      <c r="J207" s="5" t="s">
        <v>52</v>
      </c>
      <c r="K207" s="5" t="s">
        <v>527</v>
      </c>
    </row>
    <row r="208" spans="1:11" ht="36">
      <c r="A208" s="49">
        <v>203</v>
      </c>
      <c r="B208" s="4" t="s">
        <v>343</v>
      </c>
      <c r="C208" s="5" t="s">
        <v>521</v>
      </c>
      <c r="D208" s="5" t="s">
        <v>522</v>
      </c>
      <c r="E208" s="4" t="s">
        <v>361</v>
      </c>
      <c r="F208" s="4" t="s">
        <v>579</v>
      </c>
      <c r="G208" s="3">
        <v>3</v>
      </c>
      <c r="H208" s="5" t="s">
        <v>579</v>
      </c>
      <c r="I208" s="5" t="s">
        <v>528</v>
      </c>
      <c r="J208" s="5"/>
      <c r="K208" s="5" t="s">
        <v>529</v>
      </c>
    </row>
    <row r="209" spans="1:11" ht="36">
      <c r="A209" s="49">
        <v>204</v>
      </c>
      <c r="B209" s="4" t="s">
        <v>343</v>
      </c>
      <c r="C209" s="5" t="s">
        <v>521</v>
      </c>
      <c r="D209" s="5" t="s">
        <v>522</v>
      </c>
      <c r="E209" s="4" t="s">
        <v>361</v>
      </c>
      <c r="F209" s="4" t="s">
        <v>56</v>
      </c>
      <c r="G209" s="3">
        <v>12.5</v>
      </c>
      <c r="H209" s="5" t="s">
        <v>579</v>
      </c>
      <c r="I209" s="5"/>
      <c r="J209" s="5"/>
      <c r="K209" s="5" t="s">
        <v>530</v>
      </c>
    </row>
    <row r="210" spans="1:11" ht="36">
      <c r="A210" s="49">
        <v>205</v>
      </c>
      <c r="B210" s="4" t="s">
        <v>343</v>
      </c>
      <c r="C210" s="5" t="s">
        <v>521</v>
      </c>
      <c r="D210" s="5" t="s">
        <v>522</v>
      </c>
      <c r="E210" s="4" t="s">
        <v>361</v>
      </c>
      <c r="F210" s="4" t="s">
        <v>56</v>
      </c>
      <c r="G210" s="3">
        <v>12.5</v>
      </c>
      <c r="H210" s="5" t="s">
        <v>579</v>
      </c>
      <c r="I210" s="5"/>
      <c r="J210" s="5"/>
      <c r="K210" s="5" t="s">
        <v>531</v>
      </c>
    </row>
    <row r="211" spans="1:11" ht="36">
      <c r="A211" s="49">
        <v>206</v>
      </c>
      <c r="B211" s="4" t="s">
        <v>343</v>
      </c>
      <c r="C211" s="5" t="s">
        <v>521</v>
      </c>
      <c r="D211" s="5" t="s">
        <v>522</v>
      </c>
      <c r="E211" s="4" t="s">
        <v>361</v>
      </c>
      <c r="F211" s="4" t="s">
        <v>56</v>
      </c>
      <c r="G211" s="3">
        <v>12.5</v>
      </c>
      <c r="H211" s="5" t="s">
        <v>579</v>
      </c>
      <c r="I211" s="5"/>
      <c r="J211" s="5"/>
      <c r="K211" s="5" t="s">
        <v>532</v>
      </c>
    </row>
    <row r="212" spans="1:11" ht="36">
      <c r="A212" s="49">
        <v>207</v>
      </c>
      <c r="B212" s="4" t="s">
        <v>343</v>
      </c>
      <c r="C212" s="5" t="s">
        <v>521</v>
      </c>
      <c r="D212" s="5" t="s">
        <v>522</v>
      </c>
      <c r="E212" s="4" t="s">
        <v>361</v>
      </c>
      <c r="F212" s="4" t="s">
        <v>579</v>
      </c>
      <c r="G212" s="3">
        <v>1</v>
      </c>
      <c r="H212" s="5" t="s">
        <v>579</v>
      </c>
      <c r="I212" s="5"/>
      <c r="J212" s="5"/>
      <c r="K212" s="5" t="s">
        <v>533</v>
      </c>
    </row>
    <row r="213" spans="1:11" ht="36">
      <c r="A213" s="49">
        <v>208</v>
      </c>
      <c r="B213" s="4" t="s">
        <v>343</v>
      </c>
      <c r="C213" s="5" t="s">
        <v>521</v>
      </c>
      <c r="D213" s="5" t="s">
        <v>522</v>
      </c>
      <c r="E213" s="4" t="s">
        <v>361</v>
      </c>
      <c r="F213" s="4" t="s">
        <v>523</v>
      </c>
      <c r="G213" s="3">
        <v>1</v>
      </c>
      <c r="H213" s="5" t="s">
        <v>579</v>
      </c>
      <c r="I213" s="5" t="s">
        <v>534</v>
      </c>
      <c r="J213" s="5"/>
      <c r="K213" s="5" t="s">
        <v>535</v>
      </c>
    </row>
    <row r="214" spans="1:11" ht="36">
      <c r="A214" s="49">
        <v>209</v>
      </c>
      <c r="B214" s="4" t="s">
        <v>343</v>
      </c>
      <c r="C214" s="5" t="s">
        <v>521</v>
      </c>
      <c r="D214" s="5" t="s">
        <v>522</v>
      </c>
      <c r="E214" s="4" t="s">
        <v>361</v>
      </c>
      <c r="F214" s="4" t="s">
        <v>523</v>
      </c>
      <c r="G214" s="3">
        <v>1</v>
      </c>
      <c r="H214" s="5" t="s">
        <v>579</v>
      </c>
      <c r="I214" s="5" t="s">
        <v>536</v>
      </c>
      <c r="J214" s="5"/>
      <c r="K214" s="5" t="s">
        <v>537</v>
      </c>
    </row>
    <row r="215" spans="1:11" ht="36">
      <c r="A215" s="49">
        <v>210</v>
      </c>
      <c r="B215" s="4" t="s">
        <v>343</v>
      </c>
      <c r="C215" s="5" t="s">
        <v>521</v>
      </c>
      <c r="D215" s="5" t="s">
        <v>522</v>
      </c>
      <c r="E215" s="4" t="s">
        <v>361</v>
      </c>
      <c r="F215" s="4" t="s">
        <v>56</v>
      </c>
      <c r="G215" s="3">
        <v>4</v>
      </c>
      <c r="H215" s="5" t="s">
        <v>579</v>
      </c>
      <c r="I215" s="5" t="s">
        <v>538</v>
      </c>
      <c r="J215" s="5" t="s">
        <v>46</v>
      </c>
      <c r="K215" s="5" t="s">
        <v>539</v>
      </c>
    </row>
    <row r="216" spans="1:11" ht="54">
      <c r="A216" s="49">
        <v>211</v>
      </c>
      <c r="B216" s="4" t="s">
        <v>343</v>
      </c>
      <c r="C216" s="5" t="s">
        <v>540</v>
      </c>
      <c r="D216" s="5" t="s">
        <v>270</v>
      </c>
      <c r="E216" s="4" t="s">
        <v>129</v>
      </c>
      <c r="F216" s="4" t="s">
        <v>579</v>
      </c>
      <c r="G216" s="3">
        <v>1</v>
      </c>
      <c r="H216" s="5" t="s">
        <v>579</v>
      </c>
      <c r="I216" s="5" t="s">
        <v>541</v>
      </c>
      <c r="J216" s="5" t="s">
        <v>46</v>
      </c>
      <c r="K216" s="5" t="s">
        <v>542</v>
      </c>
    </row>
    <row r="217" spans="1:11" ht="54">
      <c r="A217" s="49">
        <v>212</v>
      </c>
      <c r="B217" s="4" t="s">
        <v>343</v>
      </c>
      <c r="C217" s="5" t="s">
        <v>540</v>
      </c>
      <c r="D217" s="5" t="s">
        <v>270</v>
      </c>
      <c r="E217" s="4" t="s">
        <v>129</v>
      </c>
      <c r="F217" s="4" t="s">
        <v>579</v>
      </c>
      <c r="G217" s="3">
        <v>1</v>
      </c>
      <c r="H217" s="5" t="s">
        <v>579</v>
      </c>
      <c r="I217" s="5" t="s">
        <v>543</v>
      </c>
      <c r="J217" s="5" t="s">
        <v>46</v>
      </c>
      <c r="K217" s="5" t="s">
        <v>544</v>
      </c>
    </row>
    <row r="218" spans="1:11" ht="90">
      <c r="A218" s="49">
        <v>213</v>
      </c>
      <c r="B218" s="4" t="s">
        <v>343</v>
      </c>
      <c r="C218" s="5" t="s">
        <v>402</v>
      </c>
      <c r="D218" s="5" t="s">
        <v>403</v>
      </c>
      <c r="E218" s="4" t="s">
        <v>361</v>
      </c>
      <c r="F218" s="4" t="s">
        <v>579</v>
      </c>
      <c r="G218" s="3">
        <v>1.5</v>
      </c>
      <c r="H218" s="5" t="s">
        <v>579</v>
      </c>
      <c r="I218" s="5"/>
      <c r="J218" s="5"/>
      <c r="K218" s="5" t="s">
        <v>545</v>
      </c>
    </row>
    <row r="219" spans="1:11" ht="72">
      <c r="A219" s="49">
        <v>214</v>
      </c>
      <c r="B219" s="4" t="s">
        <v>343</v>
      </c>
      <c r="C219" s="5" t="s">
        <v>546</v>
      </c>
      <c r="D219" s="5" t="s">
        <v>596</v>
      </c>
      <c r="E219" s="4" t="s">
        <v>42</v>
      </c>
      <c r="F219" s="4" t="s">
        <v>13</v>
      </c>
      <c r="G219" s="3">
        <v>2</v>
      </c>
      <c r="H219" s="5" t="s">
        <v>13</v>
      </c>
      <c r="I219" s="5" t="s">
        <v>547</v>
      </c>
      <c r="J219" s="5" t="s">
        <v>46</v>
      </c>
      <c r="K219" s="5" t="s">
        <v>548</v>
      </c>
    </row>
    <row r="220" spans="1:11" ht="72">
      <c r="A220" s="49">
        <v>215</v>
      </c>
      <c r="B220" s="4" t="s">
        <v>343</v>
      </c>
      <c r="C220" s="5" t="s">
        <v>546</v>
      </c>
      <c r="D220" s="5" t="s">
        <v>596</v>
      </c>
      <c r="E220" s="4" t="s">
        <v>42</v>
      </c>
      <c r="F220" s="4" t="s">
        <v>13</v>
      </c>
      <c r="G220" s="3">
        <v>5</v>
      </c>
      <c r="H220" s="5" t="s">
        <v>13</v>
      </c>
      <c r="I220" s="5" t="s">
        <v>549</v>
      </c>
      <c r="J220" s="5" t="s">
        <v>52</v>
      </c>
      <c r="K220" s="5" t="s">
        <v>550</v>
      </c>
    </row>
    <row r="221" spans="1:11" ht="72">
      <c r="A221" s="49">
        <v>216</v>
      </c>
      <c r="B221" s="4" t="s">
        <v>343</v>
      </c>
      <c r="C221" s="5" t="s">
        <v>546</v>
      </c>
      <c r="D221" s="5" t="s">
        <v>596</v>
      </c>
      <c r="E221" s="4" t="s">
        <v>42</v>
      </c>
      <c r="F221" s="4" t="s">
        <v>188</v>
      </c>
      <c r="G221" s="3">
        <v>7.5</v>
      </c>
      <c r="H221" s="5" t="s">
        <v>349</v>
      </c>
      <c r="I221" s="5" t="s">
        <v>551</v>
      </c>
      <c r="J221" s="5" t="s">
        <v>33</v>
      </c>
      <c r="K221" s="5" t="s">
        <v>552</v>
      </c>
    </row>
    <row r="222" spans="1:11" ht="72">
      <c r="A222" s="49">
        <v>217</v>
      </c>
      <c r="B222" s="4" t="s">
        <v>343</v>
      </c>
      <c r="C222" s="5" t="s">
        <v>546</v>
      </c>
      <c r="D222" s="5" t="s">
        <v>596</v>
      </c>
      <c r="E222" s="4" t="s">
        <v>42</v>
      </c>
      <c r="F222" s="4" t="s">
        <v>13</v>
      </c>
      <c r="G222" s="3">
        <v>3</v>
      </c>
      <c r="H222" s="5" t="s">
        <v>383</v>
      </c>
      <c r="I222" s="5" t="s">
        <v>553</v>
      </c>
      <c r="J222" s="5" t="s">
        <v>46</v>
      </c>
      <c r="K222" s="5" t="s">
        <v>554</v>
      </c>
    </row>
    <row r="223" spans="1:11" ht="36">
      <c r="A223" s="49">
        <v>218</v>
      </c>
      <c r="B223" s="4" t="s">
        <v>343</v>
      </c>
      <c r="C223" s="5" t="s">
        <v>555</v>
      </c>
      <c r="D223" s="5" t="s">
        <v>522</v>
      </c>
      <c r="E223" s="4" t="s">
        <v>361</v>
      </c>
      <c r="F223" s="4" t="s">
        <v>579</v>
      </c>
      <c r="G223" s="3">
        <v>3</v>
      </c>
      <c r="H223" s="5" t="s">
        <v>579</v>
      </c>
      <c r="I223" s="5" t="s">
        <v>556</v>
      </c>
      <c r="J223" s="5"/>
      <c r="K223" s="5" t="s">
        <v>557</v>
      </c>
    </row>
    <row r="224" spans="1:11" ht="54">
      <c r="A224" s="49">
        <v>219</v>
      </c>
      <c r="B224" s="4" t="s">
        <v>343</v>
      </c>
      <c r="C224" s="5" t="s">
        <v>558</v>
      </c>
      <c r="D224" s="5" t="s">
        <v>270</v>
      </c>
      <c r="E224" s="4" t="s">
        <v>129</v>
      </c>
      <c r="F224" s="4" t="s">
        <v>581</v>
      </c>
      <c r="G224" s="3">
        <v>4</v>
      </c>
      <c r="H224" s="5" t="s">
        <v>581</v>
      </c>
      <c r="I224" s="5" t="s">
        <v>559</v>
      </c>
      <c r="J224" s="5"/>
      <c r="K224" s="5" t="s">
        <v>560</v>
      </c>
    </row>
    <row r="225" spans="1:11" ht="36">
      <c r="A225" s="49">
        <v>220</v>
      </c>
      <c r="B225" s="4" t="s">
        <v>343</v>
      </c>
      <c r="C225" s="5" t="s">
        <v>496</v>
      </c>
      <c r="D225" s="5" t="s">
        <v>497</v>
      </c>
      <c r="E225" s="4" t="s">
        <v>259</v>
      </c>
      <c r="F225" s="4" t="s">
        <v>13</v>
      </c>
      <c r="G225" s="3">
        <v>2</v>
      </c>
      <c r="H225" s="5" t="s">
        <v>383</v>
      </c>
      <c r="I225" s="5" t="s">
        <v>561</v>
      </c>
      <c r="J225" s="5" t="s">
        <v>46</v>
      </c>
      <c r="K225" s="5" t="s">
        <v>562</v>
      </c>
    </row>
    <row r="226" spans="1:11" ht="54">
      <c r="A226" s="49">
        <v>221</v>
      </c>
      <c r="B226" s="4" t="s">
        <v>343</v>
      </c>
      <c r="C226" s="5" t="s">
        <v>558</v>
      </c>
      <c r="D226" s="5" t="s">
        <v>270</v>
      </c>
      <c r="E226" s="4" t="s">
        <v>129</v>
      </c>
      <c r="F226" s="4" t="s">
        <v>579</v>
      </c>
      <c r="G226" s="3">
        <v>4</v>
      </c>
      <c r="H226" s="5" t="s">
        <v>579</v>
      </c>
      <c r="I226" s="5"/>
      <c r="J226" s="5" t="s">
        <v>21</v>
      </c>
      <c r="K226" s="5" t="s">
        <v>563</v>
      </c>
    </row>
    <row r="227" spans="1:11" ht="54">
      <c r="A227" s="49">
        <v>222</v>
      </c>
      <c r="B227" s="4" t="s">
        <v>343</v>
      </c>
      <c r="C227" s="5" t="s">
        <v>564</v>
      </c>
      <c r="D227" s="5" t="s">
        <v>597</v>
      </c>
      <c r="E227" s="4" t="s">
        <v>361</v>
      </c>
      <c r="F227" s="4" t="s">
        <v>580</v>
      </c>
      <c r="G227" s="3">
        <v>1</v>
      </c>
      <c r="H227" s="5" t="s">
        <v>580</v>
      </c>
      <c r="I227" s="5" t="s">
        <v>565</v>
      </c>
      <c r="J227" s="5" t="s">
        <v>271</v>
      </c>
      <c r="K227" s="5" t="s">
        <v>566</v>
      </c>
    </row>
    <row r="228" spans="1:11" ht="54">
      <c r="A228" s="49">
        <v>223</v>
      </c>
      <c r="B228" s="4" t="s">
        <v>343</v>
      </c>
      <c r="C228" s="5" t="s">
        <v>564</v>
      </c>
      <c r="D228" s="5" t="s">
        <v>598</v>
      </c>
      <c r="E228" s="4" t="s">
        <v>361</v>
      </c>
      <c r="F228" s="4" t="s">
        <v>13</v>
      </c>
      <c r="G228" s="3">
        <v>2</v>
      </c>
      <c r="H228" s="5" t="s">
        <v>383</v>
      </c>
      <c r="I228" s="5" t="s">
        <v>567</v>
      </c>
      <c r="J228" s="5" t="s">
        <v>46</v>
      </c>
      <c r="K228" s="5" t="s">
        <v>568</v>
      </c>
    </row>
    <row r="229" spans="1:11" ht="54">
      <c r="A229" s="49">
        <v>224</v>
      </c>
      <c r="B229" s="4" t="s">
        <v>343</v>
      </c>
      <c r="C229" s="5" t="s">
        <v>564</v>
      </c>
      <c r="D229" s="5" t="s">
        <v>598</v>
      </c>
      <c r="E229" s="4" t="s">
        <v>361</v>
      </c>
      <c r="F229" s="4" t="s">
        <v>13</v>
      </c>
      <c r="G229" s="3">
        <v>2</v>
      </c>
      <c r="H229" s="5" t="s">
        <v>383</v>
      </c>
      <c r="I229" s="5" t="s">
        <v>569</v>
      </c>
      <c r="J229" s="5" t="s">
        <v>599</v>
      </c>
      <c r="K229" s="5" t="s">
        <v>570</v>
      </c>
    </row>
    <row r="230" spans="1:11" ht="54">
      <c r="A230" s="49">
        <v>225</v>
      </c>
      <c r="B230" s="4" t="s">
        <v>343</v>
      </c>
      <c r="C230" s="5" t="s">
        <v>558</v>
      </c>
      <c r="D230" s="5" t="s">
        <v>270</v>
      </c>
      <c r="E230" s="4" t="s">
        <v>129</v>
      </c>
      <c r="F230" s="4" t="s">
        <v>581</v>
      </c>
      <c r="G230" s="3">
        <v>3</v>
      </c>
      <c r="H230" s="5" t="s">
        <v>502</v>
      </c>
      <c r="I230" s="5" t="s">
        <v>571</v>
      </c>
      <c r="J230" s="5" t="s">
        <v>46</v>
      </c>
      <c r="K230" s="5" t="s">
        <v>572</v>
      </c>
    </row>
    <row r="231" spans="1:11" ht="72">
      <c r="A231" s="49">
        <v>226</v>
      </c>
      <c r="B231" s="4" t="s">
        <v>343</v>
      </c>
      <c r="C231" s="5" t="s">
        <v>546</v>
      </c>
      <c r="D231" s="5" t="s">
        <v>596</v>
      </c>
      <c r="E231" s="4" t="s">
        <v>42</v>
      </c>
      <c r="F231" s="4" t="s">
        <v>13</v>
      </c>
      <c r="G231" s="3">
        <v>3</v>
      </c>
      <c r="H231" s="5" t="s">
        <v>349</v>
      </c>
      <c r="I231" s="5" t="s">
        <v>573</v>
      </c>
      <c r="J231" s="5" t="s">
        <v>46</v>
      </c>
      <c r="K231" s="5" t="s">
        <v>574</v>
      </c>
    </row>
    <row r="232" spans="1:11" ht="72">
      <c r="A232" s="49">
        <v>227</v>
      </c>
      <c r="B232" s="4" t="s">
        <v>343</v>
      </c>
      <c r="C232" s="5" t="s">
        <v>546</v>
      </c>
      <c r="D232" s="5" t="s">
        <v>596</v>
      </c>
      <c r="E232" s="4" t="s">
        <v>42</v>
      </c>
      <c r="F232" s="4" t="s">
        <v>13</v>
      </c>
      <c r="G232" s="3">
        <v>5</v>
      </c>
      <c r="H232" s="5" t="s">
        <v>13</v>
      </c>
      <c r="I232" s="5" t="s">
        <v>575</v>
      </c>
      <c r="J232" s="5" t="s">
        <v>52</v>
      </c>
      <c r="K232" s="5" t="s">
        <v>576</v>
      </c>
    </row>
    <row r="233" spans="1:11" ht="72">
      <c r="A233" s="49">
        <v>228</v>
      </c>
      <c r="B233" s="4" t="s">
        <v>343</v>
      </c>
      <c r="C233" s="5" t="s">
        <v>546</v>
      </c>
      <c r="D233" s="5" t="s">
        <v>596</v>
      </c>
      <c r="E233" s="4" t="s">
        <v>42</v>
      </c>
      <c r="F233" s="4" t="s">
        <v>13</v>
      </c>
      <c r="G233" s="3">
        <v>15</v>
      </c>
      <c r="H233" s="5" t="s">
        <v>383</v>
      </c>
      <c r="I233" s="5" t="s">
        <v>577</v>
      </c>
      <c r="J233" s="5" t="s">
        <v>600</v>
      </c>
      <c r="K233" s="5" t="s">
        <v>578</v>
      </c>
    </row>
    <row r="234" spans="1:11" ht="126">
      <c r="A234" s="49">
        <v>229</v>
      </c>
      <c r="B234" s="2" t="s">
        <v>601</v>
      </c>
      <c r="C234" s="5" t="s">
        <v>602</v>
      </c>
      <c r="D234" s="5" t="s">
        <v>603</v>
      </c>
      <c r="E234" s="4" t="s">
        <v>129</v>
      </c>
      <c r="F234" s="4" t="s">
        <v>604</v>
      </c>
      <c r="G234" s="3">
        <v>4</v>
      </c>
      <c r="H234" s="5"/>
      <c r="I234" s="5" t="s">
        <v>605</v>
      </c>
      <c r="J234" s="5" t="s">
        <v>33</v>
      </c>
      <c r="K234" s="5" t="s">
        <v>606</v>
      </c>
    </row>
    <row r="235" spans="1:11" ht="126">
      <c r="A235" s="49">
        <v>230</v>
      </c>
      <c r="B235" s="2" t="s">
        <v>601</v>
      </c>
      <c r="C235" s="5" t="s">
        <v>602</v>
      </c>
      <c r="D235" s="5" t="s">
        <v>603</v>
      </c>
      <c r="E235" s="4" t="s">
        <v>129</v>
      </c>
      <c r="F235" s="4" t="s">
        <v>502</v>
      </c>
      <c r="G235" s="3">
        <v>4</v>
      </c>
      <c r="H235" s="5" t="s">
        <v>607</v>
      </c>
      <c r="I235" s="5" t="s">
        <v>608</v>
      </c>
      <c r="J235" s="5" t="s">
        <v>33</v>
      </c>
      <c r="K235" s="5" t="s">
        <v>609</v>
      </c>
    </row>
    <row r="236" spans="1:11" ht="126">
      <c r="A236" s="49">
        <v>231</v>
      </c>
      <c r="B236" s="2" t="s">
        <v>601</v>
      </c>
      <c r="C236" s="5" t="s">
        <v>602</v>
      </c>
      <c r="D236" s="5" t="s">
        <v>603</v>
      </c>
      <c r="E236" s="4" t="s">
        <v>42</v>
      </c>
      <c r="F236" s="4" t="s">
        <v>610</v>
      </c>
      <c r="G236" s="3">
        <v>4</v>
      </c>
      <c r="H236" s="5"/>
      <c r="I236" s="5"/>
      <c r="J236" s="5" t="s">
        <v>46</v>
      </c>
      <c r="K236" s="5" t="s">
        <v>611</v>
      </c>
    </row>
    <row r="237" spans="1:11" ht="90">
      <c r="A237" s="49">
        <v>232</v>
      </c>
      <c r="B237" s="2" t="s">
        <v>601</v>
      </c>
      <c r="C237" s="5" t="s">
        <v>612</v>
      </c>
      <c r="D237" s="5" t="s">
        <v>613</v>
      </c>
      <c r="E237" s="4" t="s">
        <v>42</v>
      </c>
      <c r="F237" s="4" t="s">
        <v>13</v>
      </c>
      <c r="G237" s="3">
        <v>1</v>
      </c>
      <c r="H237" s="5"/>
      <c r="I237" s="5" t="s">
        <v>614</v>
      </c>
      <c r="J237" s="5"/>
      <c r="K237" s="5" t="s">
        <v>615</v>
      </c>
    </row>
    <row r="238" spans="1:11" ht="90">
      <c r="A238" s="49">
        <v>233</v>
      </c>
      <c r="B238" s="2" t="s">
        <v>601</v>
      </c>
      <c r="C238" s="5" t="s">
        <v>612</v>
      </c>
      <c r="D238" s="5" t="s">
        <v>613</v>
      </c>
      <c r="E238" s="4" t="s">
        <v>42</v>
      </c>
      <c r="F238" s="4" t="s">
        <v>502</v>
      </c>
      <c r="G238" s="3">
        <v>1</v>
      </c>
      <c r="H238" s="5"/>
      <c r="I238" s="5" t="s">
        <v>616</v>
      </c>
      <c r="J238" s="5" t="s">
        <v>46</v>
      </c>
      <c r="K238" s="5" t="s">
        <v>617</v>
      </c>
    </row>
    <row r="239" spans="1:11" ht="90">
      <c r="A239" s="49">
        <v>234</v>
      </c>
      <c r="B239" s="2" t="s">
        <v>601</v>
      </c>
      <c r="C239" s="5" t="s">
        <v>612</v>
      </c>
      <c r="D239" s="5" t="s">
        <v>613</v>
      </c>
      <c r="E239" s="4" t="s">
        <v>42</v>
      </c>
      <c r="F239" s="4" t="s">
        <v>618</v>
      </c>
      <c r="G239" s="3">
        <v>4</v>
      </c>
      <c r="H239" s="5"/>
      <c r="I239" s="5" t="s">
        <v>619</v>
      </c>
      <c r="J239" s="5" t="s">
        <v>21</v>
      </c>
      <c r="K239" s="5" t="s">
        <v>620</v>
      </c>
    </row>
    <row r="240" spans="1:11" ht="90">
      <c r="A240" s="49">
        <v>235</v>
      </c>
      <c r="B240" s="2" t="s">
        <v>601</v>
      </c>
      <c r="C240" s="5" t="s">
        <v>612</v>
      </c>
      <c r="D240" s="5" t="s">
        <v>613</v>
      </c>
      <c r="E240" s="4" t="s">
        <v>42</v>
      </c>
      <c r="F240" s="4" t="s">
        <v>618</v>
      </c>
      <c r="G240" s="3">
        <v>4</v>
      </c>
      <c r="H240" s="5"/>
      <c r="I240" s="5" t="s">
        <v>621</v>
      </c>
      <c r="J240" s="5" t="s">
        <v>21</v>
      </c>
      <c r="K240" s="5" t="s">
        <v>622</v>
      </c>
    </row>
    <row r="241" spans="1:11" ht="90">
      <c r="A241" s="49">
        <v>236</v>
      </c>
      <c r="B241" s="2" t="s">
        <v>601</v>
      </c>
      <c r="C241" s="5" t="s">
        <v>612</v>
      </c>
      <c r="D241" s="5" t="s">
        <v>613</v>
      </c>
      <c r="E241" s="4" t="s">
        <v>42</v>
      </c>
      <c r="F241" s="4" t="s">
        <v>618</v>
      </c>
      <c r="G241" s="3">
        <v>4</v>
      </c>
      <c r="H241" s="5"/>
      <c r="I241" s="5" t="s">
        <v>623</v>
      </c>
      <c r="J241" s="5" t="s">
        <v>21</v>
      </c>
      <c r="K241" s="5" t="s">
        <v>624</v>
      </c>
    </row>
    <row r="242" spans="1:11" ht="90">
      <c r="A242" s="49">
        <v>237</v>
      </c>
      <c r="B242" s="2" t="s">
        <v>601</v>
      </c>
      <c r="C242" s="5" t="s">
        <v>612</v>
      </c>
      <c r="D242" s="5" t="s">
        <v>613</v>
      </c>
      <c r="E242" s="4" t="s">
        <v>42</v>
      </c>
      <c r="F242" s="4" t="s">
        <v>618</v>
      </c>
      <c r="G242" s="3">
        <v>4</v>
      </c>
      <c r="H242" s="5"/>
      <c r="I242" s="5" t="s">
        <v>625</v>
      </c>
      <c r="J242" s="5" t="s">
        <v>21</v>
      </c>
      <c r="K242" s="5" t="s">
        <v>626</v>
      </c>
    </row>
    <row r="243" spans="1:11" ht="90">
      <c r="A243" s="49">
        <v>238</v>
      </c>
      <c r="B243" s="2" t="s">
        <v>601</v>
      </c>
      <c r="C243" s="5" t="s">
        <v>612</v>
      </c>
      <c r="D243" s="5" t="s">
        <v>613</v>
      </c>
      <c r="E243" s="4" t="s">
        <v>42</v>
      </c>
      <c r="F243" s="4" t="s">
        <v>618</v>
      </c>
      <c r="G243" s="3">
        <v>4</v>
      </c>
      <c r="H243" s="5"/>
      <c r="I243" s="5" t="s">
        <v>627</v>
      </c>
      <c r="J243" s="5" t="s">
        <v>21</v>
      </c>
      <c r="K243" s="5" t="s">
        <v>628</v>
      </c>
    </row>
    <row r="244" spans="1:11" ht="90">
      <c r="A244" s="49">
        <v>239</v>
      </c>
      <c r="B244" s="2" t="s">
        <v>601</v>
      </c>
      <c r="C244" s="5" t="s">
        <v>612</v>
      </c>
      <c r="D244" s="5" t="s">
        <v>613</v>
      </c>
      <c r="E244" s="4" t="s">
        <v>42</v>
      </c>
      <c r="F244" s="4" t="s">
        <v>65</v>
      </c>
      <c r="G244" s="3">
        <v>2</v>
      </c>
      <c r="H244" s="5"/>
      <c r="I244" s="5" t="s">
        <v>629</v>
      </c>
      <c r="J244" s="5" t="s">
        <v>271</v>
      </c>
      <c r="K244" s="5" t="s">
        <v>630</v>
      </c>
    </row>
    <row r="245" spans="1:11" ht="90">
      <c r="A245" s="49">
        <v>240</v>
      </c>
      <c r="B245" s="2" t="s">
        <v>601</v>
      </c>
      <c r="C245" s="5" t="s">
        <v>612</v>
      </c>
      <c r="D245" s="5" t="s">
        <v>613</v>
      </c>
      <c r="E245" s="4" t="s">
        <v>42</v>
      </c>
      <c r="F245" s="4" t="s">
        <v>631</v>
      </c>
      <c r="G245" s="3">
        <v>5</v>
      </c>
      <c r="H245" s="5"/>
      <c r="I245" s="5" t="s">
        <v>632</v>
      </c>
      <c r="J245" s="5" t="s">
        <v>633</v>
      </c>
      <c r="K245" s="5" t="s">
        <v>634</v>
      </c>
    </row>
    <row r="246" spans="1:11" ht="90">
      <c r="A246" s="49">
        <v>241</v>
      </c>
      <c r="B246" s="2" t="s">
        <v>601</v>
      </c>
      <c r="C246" s="5" t="s">
        <v>612</v>
      </c>
      <c r="D246" s="5" t="s">
        <v>613</v>
      </c>
      <c r="E246" s="4" t="s">
        <v>42</v>
      </c>
      <c r="F246" s="4" t="s">
        <v>631</v>
      </c>
      <c r="G246" s="3">
        <v>5</v>
      </c>
      <c r="H246" s="5"/>
      <c r="I246" s="5" t="s">
        <v>635</v>
      </c>
      <c r="J246" s="5" t="s">
        <v>185</v>
      </c>
      <c r="K246" s="5" t="s">
        <v>636</v>
      </c>
    </row>
    <row r="247" spans="1:11" ht="90">
      <c r="A247" s="49">
        <v>242</v>
      </c>
      <c r="B247" s="2" t="s">
        <v>601</v>
      </c>
      <c r="C247" s="5" t="s">
        <v>612</v>
      </c>
      <c r="D247" s="5" t="s">
        <v>613</v>
      </c>
      <c r="E247" s="4" t="s">
        <v>42</v>
      </c>
      <c r="F247" s="4" t="s">
        <v>157</v>
      </c>
      <c r="G247" s="3">
        <v>2</v>
      </c>
      <c r="H247" s="5"/>
      <c r="I247" s="5" t="s">
        <v>637</v>
      </c>
      <c r="J247" s="5" t="s">
        <v>46</v>
      </c>
      <c r="K247" s="5" t="s">
        <v>638</v>
      </c>
    </row>
    <row r="248" spans="1:11" ht="90">
      <c r="A248" s="49">
        <v>243</v>
      </c>
      <c r="B248" s="2" t="s">
        <v>601</v>
      </c>
      <c r="C248" s="5" t="s">
        <v>612</v>
      </c>
      <c r="D248" s="5" t="s">
        <v>613</v>
      </c>
      <c r="E248" s="4" t="s">
        <v>42</v>
      </c>
      <c r="F248" s="4" t="s">
        <v>99</v>
      </c>
      <c r="G248" s="3">
        <v>2</v>
      </c>
      <c r="H248" s="5" t="s">
        <v>639</v>
      </c>
      <c r="I248" s="5" t="s">
        <v>640</v>
      </c>
      <c r="J248" s="5" t="s">
        <v>46</v>
      </c>
      <c r="K248" s="5" t="s">
        <v>641</v>
      </c>
    </row>
    <row r="249" spans="1:11" ht="90">
      <c r="A249" s="49">
        <v>244</v>
      </c>
      <c r="B249" s="2" t="s">
        <v>601</v>
      </c>
      <c r="C249" s="5" t="s">
        <v>612</v>
      </c>
      <c r="D249" s="5" t="s">
        <v>613</v>
      </c>
      <c r="E249" s="4" t="s">
        <v>42</v>
      </c>
      <c r="F249" s="4" t="s">
        <v>631</v>
      </c>
      <c r="G249" s="3">
        <v>5</v>
      </c>
      <c r="H249" s="5"/>
      <c r="I249" s="5" t="s">
        <v>642</v>
      </c>
      <c r="J249" s="5" t="s">
        <v>46</v>
      </c>
      <c r="K249" s="5" t="s">
        <v>643</v>
      </c>
    </row>
    <row r="250" spans="1:11" ht="90">
      <c r="A250" s="49">
        <v>245</v>
      </c>
      <c r="B250" s="2" t="s">
        <v>601</v>
      </c>
      <c r="C250" s="5" t="s">
        <v>612</v>
      </c>
      <c r="D250" s="5" t="s">
        <v>613</v>
      </c>
      <c r="E250" s="4" t="s">
        <v>42</v>
      </c>
      <c r="F250" s="4" t="s">
        <v>631</v>
      </c>
      <c r="G250" s="3">
        <v>5</v>
      </c>
      <c r="H250" s="5"/>
      <c r="I250" s="5" t="s">
        <v>644</v>
      </c>
      <c r="J250" s="5" t="s">
        <v>633</v>
      </c>
      <c r="K250" s="5" t="s">
        <v>645</v>
      </c>
    </row>
    <row r="251" spans="1:11" ht="90">
      <c r="A251" s="49">
        <v>246</v>
      </c>
      <c r="B251" s="2" t="s">
        <v>601</v>
      </c>
      <c r="C251" s="5" t="s">
        <v>612</v>
      </c>
      <c r="D251" s="5" t="s">
        <v>613</v>
      </c>
      <c r="E251" s="4" t="s">
        <v>42</v>
      </c>
      <c r="F251" s="4" t="s">
        <v>631</v>
      </c>
      <c r="G251" s="3">
        <v>4</v>
      </c>
      <c r="H251" s="5"/>
      <c r="I251" s="5" t="s">
        <v>646</v>
      </c>
      <c r="J251" s="5" t="s">
        <v>647</v>
      </c>
      <c r="K251" s="5" t="s">
        <v>648</v>
      </c>
    </row>
    <row r="252" spans="1:11" ht="90">
      <c r="A252" s="49">
        <v>247</v>
      </c>
      <c r="B252" s="2" t="s">
        <v>601</v>
      </c>
      <c r="C252" s="5" t="s">
        <v>612</v>
      </c>
      <c r="D252" s="5" t="s">
        <v>613</v>
      </c>
      <c r="E252" s="4" t="s">
        <v>42</v>
      </c>
      <c r="F252" s="4" t="s">
        <v>649</v>
      </c>
      <c r="G252" s="3">
        <v>1</v>
      </c>
      <c r="H252" s="5"/>
      <c r="I252" s="5" t="s">
        <v>650</v>
      </c>
      <c r="J252" s="5" t="s">
        <v>46</v>
      </c>
      <c r="K252" s="5" t="s">
        <v>651</v>
      </c>
    </row>
    <row r="253" spans="1:11" ht="90">
      <c r="A253" s="49">
        <v>248</v>
      </c>
      <c r="B253" s="2" t="s">
        <v>601</v>
      </c>
      <c r="C253" s="5" t="s">
        <v>612</v>
      </c>
      <c r="D253" s="5" t="s">
        <v>613</v>
      </c>
      <c r="E253" s="4" t="s">
        <v>42</v>
      </c>
      <c r="F253" s="4" t="s">
        <v>13</v>
      </c>
      <c r="G253" s="3">
        <v>1</v>
      </c>
      <c r="H253" s="5"/>
      <c r="I253" s="5" t="s">
        <v>652</v>
      </c>
      <c r="J253" s="5" t="s">
        <v>46</v>
      </c>
      <c r="K253" s="5" t="s">
        <v>653</v>
      </c>
    </row>
    <row r="254" spans="1:11" ht="72">
      <c r="A254" s="49">
        <v>249</v>
      </c>
      <c r="B254" s="2" t="s">
        <v>601</v>
      </c>
      <c r="C254" s="5" t="s">
        <v>654</v>
      </c>
      <c r="D254" s="5" t="s">
        <v>655</v>
      </c>
      <c r="E254" s="4" t="s">
        <v>104</v>
      </c>
      <c r="F254" s="4" t="s">
        <v>631</v>
      </c>
      <c r="G254" s="3">
        <v>7.5</v>
      </c>
      <c r="H254" s="5" t="s">
        <v>656</v>
      </c>
      <c r="I254" s="5" t="s">
        <v>657</v>
      </c>
      <c r="J254" s="5" t="s">
        <v>78</v>
      </c>
      <c r="K254" s="5" t="s">
        <v>658</v>
      </c>
    </row>
    <row r="255" spans="1:11" ht="72">
      <c r="A255" s="49">
        <v>250</v>
      </c>
      <c r="B255" s="2" t="s">
        <v>601</v>
      </c>
      <c r="C255" s="5" t="s">
        <v>654</v>
      </c>
      <c r="D255" s="5" t="s">
        <v>655</v>
      </c>
      <c r="E255" s="4" t="s">
        <v>104</v>
      </c>
      <c r="F255" s="4" t="s">
        <v>659</v>
      </c>
      <c r="G255" s="3">
        <v>3</v>
      </c>
      <c r="H255" s="5" t="s">
        <v>660</v>
      </c>
      <c r="I255" s="5" t="s">
        <v>661</v>
      </c>
      <c r="J255" s="5" t="s">
        <v>46</v>
      </c>
      <c r="K255" s="5" t="s">
        <v>133</v>
      </c>
    </row>
    <row r="256" spans="1:11" ht="72">
      <c r="A256" s="49">
        <v>251</v>
      </c>
      <c r="B256" s="2" t="s">
        <v>601</v>
      </c>
      <c r="C256" s="5" t="s">
        <v>654</v>
      </c>
      <c r="D256" s="5" t="s">
        <v>655</v>
      </c>
      <c r="E256" s="4" t="s">
        <v>104</v>
      </c>
      <c r="F256" s="4" t="s">
        <v>659</v>
      </c>
      <c r="G256" s="3">
        <v>3</v>
      </c>
      <c r="H256" s="5" t="s">
        <v>662</v>
      </c>
      <c r="I256" s="5" t="s">
        <v>663</v>
      </c>
      <c r="J256" s="5" t="s">
        <v>46</v>
      </c>
      <c r="K256" s="5" t="s">
        <v>133</v>
      </c>
    </row>
    <row r="257" spans="1:11" ht="72">
      <c r="A257" s="49">
        <v>252</v>
      </c>
      <c r="B257" s="2" t="s">
        <v>664</v>
      </c>
      <c r="C257" s="5" t="s">
        <v>726</v>
      </c>
      <c r="D257" s="5" t="s">
        <v>668</v>
      </c>
      <c r="E257" s="4" t="s">
        <v>104</v>
      </c>
      <c r="F257" s="4" t="s">
        <v>56</v>
      </c>
      <c r="G257" s="3">
        <v>4</v>
      </c>
      <c r="H257" s="5">
        <v>2017</v>
      </c>
      <c r="I257" s="5" t="s">
        <v>133</v>
      </c>
      <c r="J257" s="5" t="s">
        <v>633</v>
      </c>
      <c r="K257" s="5" t="s">
        <v>665</v>
      </c>
    </row>
    <row r="258" spans="1:11" ht="72">
      <c r="A258" s="49">
        <v>253</v>
      </c>
      <c r="B258" s="2" t="s">
        <v>664</v>
      </c>
      <c r="C258" s="5" t="s">
        <v>726</v>
      </c>
      <c r="D258" s="5" t="s">
        <v>668</v>
      </c>
      <c r="E258" s="4" t="s">
        <v>129</v>
      </c>
      <c r="F258" s="4" t="s">
        <v>56</v>
      </c>
      <c r="G258" s="3">
        <v>4</v>
      </c>
      <c r="H258" s="5">
        <v>2017</v>
      </c>
      <c r="I258" s="5" t="s">
        <v>133</v>
      </c>
      <c r="J258" s="5" t="s">
        <v>633</v>
      </c>
      <c r="K258" s="5" t="s">
        <v>665</v>
      </c>
    </row>
    <row r="259" spans="1:11" ht="72">
      <c r="A259" s="49">
        <v>254</v>
      </c>
      <c r="B259" s="2" t="s">
        <v>664</v>
      </c>
      <c r="C259" s="5" t="s">
        <v>726</v>
      </c>
      <c r="D259" s="5" t="s">
        <v>669</v>
      </c>
      <c r="E259" s="4" t="s">
        <v>42</v>
      </c>
      <c r="F259" s="4" t="s">
        <v>13</v>
      </c>
      <c r="G259" s="3">
        <v>2</v>
      </c>
      <c r="H259" s="5">
        <v>2011</v>
      </c>
      <c r="I259" s="5" t="s">
        <v>666</v>
      </c>
      <c r="J259" s="5" t="s">
        <v>46</v>
      </c>
      <c r="K259" s="5" t="s">
        <v>667</v>
      </c>
    </row>
    <row r="260" spans="1:11" s="18" customFormat="1" ht="54">
      <c r="A260" s="49">
        <v>255</v>
      </c>
      <c r="B260" s="36" t="s">
        <v>1391</v>
      </c>
      <c r="C260" s="11" t="s">
        <v>1392</v>
      </c>
      <c r="D260" s="6" t="s">
        <v>1400</v>
      </c>
      <c r="E260" s="11" t="s">
        <v>42</v>
      </c>
      <c r="F260" s="37" t="s">
        <v>1406</v>
      </c>
      <c r="G260" s="37">
        <v>5</v>
      </c>
      <c r="H260" s="38"/>
      <c r="I260" s="38"/>
      <c r="J260" s="38"/>
      <c r="K260" s="15" t="s">
        <v>1358</v>
      </c>
    </row>
    <row r="261" spans="1:11" s="18" customFormat="1" ht="54">
      <c r="A261" s="49">
        <v>256</v>
      </c>
      <c r="B261" s="36" t="s">
        <v>1391</v>
      </c>
      <c r="C261" s="11" t="s">
        <v>1392</v>
      </c>
      <c r="D261" s="6" t="s">
        <v>1400</v>
      </c>
      <c r="E261" s="9" t="s">
        <v>42</v>
      </c>
      <c r="F261" s="12" t="s">
        <v>1406</v>
      </c>
      <c r="G261" s="12">
        <v>5</v>
      </c>
      <c r="H261" s="9"/>
      <c r="I261" s="9"/>
      <c r="J261" s="9"/>
      <c r="K261" s="15" t="s">
        <v>1359</v>
      </c>
    </row>
    <row r="262" spans="1:11" s="18" customFormat="1" ht="54">
      <c r="A262" s="49">
        <v>257</v>
      </c>
      <c r="B262" s="36" t="s">
        <v>1391</v>
      </c>
      <c r="C262" s="11" t="s">
        <v>1392</v>
      </c>
      <c r="D262" s="6" t="s">
        <v>1400</v>
      </c>
      <c r="E262" s="9" t="s">
        <v>42</v>
      </c>
      <c r="F262" s="12" t="s">
        <v>604</v>
      </c>
      <c r="G262" s="12">
        <v>7</v>
      </c>
      <c r="H262" s="9"/>
      <c r="I262" s="9"/>
      <c r="J262" s="9"/>
      <c r="K262" s="19" t="s">
        <v>1360</v>
      </c>
    </row>
    <row r="263" spans="1:11" s="18" customFormat="1" ht="54">
      <c r="A263" s="49">
        <v>258</v>
      </c>
      <c r="B263" s="36" t="s">
        <v>1391</v>
      </c>
      <c r="C263" s="11" t="s">
        <v>1392</v>
      </c>
      <c r="D263" s="6" t="s">
        <v>1400</v>
      </c>
      <c r="E263" s="9" t="s">
        <v>42</v>
      </c>
      <c r="F263" s="12" t="s">
        <v>169</v>
      </c>
      <c r="G263" s="12">
        <v>2</v>
      </c>
      <c r="H263" s="9"/>
      <c r="I263" s="9"/>
      <c r="J263" s="9"/>
      <c r="K263" s="20" t="s">
        <v>1361</v>
      </c>
    </row>
    <row r="264" spans="1:11" s="18" customFormat="1" ht="54">
      <c r="A264" s="49">
        <v>259</v>
      </c>
      <c r="B264" s="36" t="s">
        <v>1391</v>
      </c>
      <c r="C264" s="10" t="s">
        <v>1393</v>
      </c>
      <c r="D264" s="6" t="s">
        <v>1400</v>
      </c>
      <c r="E264" s="9" t="s">
        <v>42</v>
      </c>
      <c r="F264" s="14" t="s">
        <v>1406</v>
      </c>
      <c r="G264" s="12">
        <v>5</v>
      </c>
      <c r="H264" s="9"/>
      <c r="I264" s="9"/>
      <c r="J264" s="9"/>
      <c r="K264" s="19" t="s">
        <v>1362</v>
      </c>
    </row>
    <row r="265" spans="1:11" s="18" customFormat="1" ht="54">
      <c r="A265" s="49">
        <v>260</v>
      </c>
      <c r="B265" s="36" t="s">
        <v>1391</v>
      </c>
      <c r="C265" s="10" t="s">
        <v>1393</v>
      </c>
      <c r="D265" s="6" t="s">
        <v>1400</v>
      </c>
      <c r="E265" s="9" t="s">
        <v>42</v>
      </c>
      <c r="F265" s="14" t="s">
        <v>1406</v>
      </c>
      <c r="G265" s="12">
        <v>5</v>
      </c>
      <c r="H265" s="9"/>
      <c r="I265" s="9"/>
      <c r="J265" s="9"/>
      <c r="K265" s="15" t="s">
        <v>1363</v>
      </c>
    </row>
    <row r="266" spans="1:11" s="18" customFormat="1" ht="54">
      <c r="A266" s="49">
        <v>261</v>
      </c>
      <c r="B266" s="36" t="s">
        <v>1391</v>
      </c>
      <c r="C266" s="10" t="s">
        <v>1393</v>
      </c>
      <c r="D266" s="6" t="s">
        <v>1400</v>
      </c>
      <c r="E266" s="9" t="s">
        <v>42</v>
      </c>
      <c r="F266" s="14" t="s">
        <v>169</v>
      </c>
      <c r="G266" s="12">
        <v>2</v>
      </c>
      <c r="H266" s="9"/>
      <c r="I266" s="9"/>
      <c r="J266" s="9"/>
      <c r="K266" s="19" t="s">
        <v>284</v>
      </c>
    </row>
    <row r="267" spans="1:11" s="18" customFormat="1" ht="54">
      <c r="A267" s="49">
        <v>262</v>
      </c>
      <c r="B267" s="36" t="s">
        <v>1391</v>
      </c>
      <c r="C267" s="10" t="s">
        <v>1393</v>
      </c>
      <c r="D267" s="6" t="s">
        <v>1400</v>
      </c>
      <c r="E267" s="9" t="s">
        <v>42</v>
      </c>
      <c r="F267" s="14" t="s">
        <v>169</v>
      </c>
      <c r="G267" s="12">
        <v>2</v>
      </c>
      <c r="H267" s="9" t="s">
        <v>1364</v>
      </c>
      <c r="I267" s="9"/>
      <c r="J267" s="9" t="s">
        <v>1365</v>
      </c>
      <c r="K267" s="19"/>
    </row>
    <row r="268" spans="1:11" s="18" customFormat="1" ht="54">
      <c r="A268" s="49">
        <v>263</v>
      </c>
      <c r="B268" s="36" t="s">
        <v>1391</v>
      </c>
      <c r="C268" s="10" t="s">
        <v>1394</v>
      </c>
      <c r="D268" s="6" t="s">
        <v>1401</v>
      </c>
      <c r="E268" s="16" t="s">
        <v>42</v>
      </c>
      <c r="F268" s="14" t="s">
        <v>1406</v>
      </c>
      <c r="G268" s="12">
        <v>10</v>
      </c>
      <c r="H268" s="9"/>
      <c r="I268" s="9"/>
      <c r="J268" s="9"/>
      <c r="K268" s="15" t="s">
        <v>1366</v>
      </c>
    </row>
    <row r="269" spans="1:11" s="18" customFormat="1" ht="54">
      <c r="A269" s="49">
        <v>264</v>
      </c>
      <c r="B269" s="36" t="s">
        <v>1391</v>
      </c>
      <c r="C269" s="10" t="s">
        <v>1394</v>
      </c>
      <c r="D269" s="6" t="s">
        <v>1401</v>
      </c>
      <c r="E269" s="16" t="s">
        <v>42</v>
      </c>
      <c r="F269" s="14" t="s">
        <v>169</v>
      </c>
      <c r="G269" s="12">
        <v>2</v>
      </c>
      <c r="H269" s="9"/>
      <c r="I269" s="9"/>
      <c r="J269" s="9"/>
      <c r="K269" s="19" t="s">
        <v>1367</v>
      </c>
    </row>
    <row r="270" spans="1:11" s="18" customFormat="1" ht="54">
      <c r="A270" s="49">
        <v>265</v>
      </c>
      <c r="B270" s="36" t="s">
        <v>1391</v>
      </c>
      <c r="C270" s="10" t="s">
        <v>1395</v>
      </c>
      <c r="D270" s="10" t="s">
        <v>1402</v>
      </c>
      <c r="E270" s="16" t="s">
        <v>42</v>
      </c>
      <c r="F270" s="14" t="s">
        <v>1406</v>
      </c>
      <c r="G270" s="12">
        <v>5</v>
      </c>
      <c r="H270" s="9"/>
      <c r="I270" s="9"/>
      <c r="J270" s="9"/>
      <c r="K270" s="15"/>
    </row>
    <row r="271" spans="1:11" s="18" customFormat="1" ht="54">
      <c r="A271" s="49">
        <v>266</v>
      </c>
      <c r="B271" s="36" t="s">
        <v>1391</v>
      </c>
      <c r="C271" s="10" t="s">
        <v>1395</v>
      </c>
      <c r="D271" s="10" t="s">
        <v>1402</v>
      </c>
      <c r="E271" s="16" t="s">
        <v>42</v>
      </c>
      <c r="F271" s="14" t="s">
        <v>1406</v>
      </c>
      <c r="G271" s="12">
        <v>5</v>
      </c>
      <c r="H271" s="9"/>
      <c r="I271" s="9"/>
      <c r="J271" s="9"/>
      <c r="K271" s="15"/>
    </row>
    <row r="272" spans="1:11" s="18" customFormat="1" ht="54">
      <c r="A272" s="49">
        <v>267</v>
      </c>
      <c r="B272" s="36" t="s">
        <v>1391</v>
      </c>
      <c r="C272" s="10" t="s">
        <v>1396</v>
      </c>
      <c r="D272" s="10" t="s">
        <v>1402</v>
      </c>
      <c r="E272" s="16" t="s">
        <v>42</v>
      </c>
      <c r="F272" s="14" t="s">
        <v>1406</v>
      </c>
      <c r="G272" s="12">
        <v>5</v>
      </c>
      <c r="H272" s="9"/>
      <c r="I272" s="9"/>
      <c r="J272" s="9"/>
      <c r="K272" s="19" t="s">
        <v>1368</v>
      </c>
    </row>
    <row r="273" spans="1:11" s="18" customFormat="1" ht="54">
      <c r="A273" s="49">
        <v>268</v>
      </c>
      <c r="B273" s="36" t="s">
        <v>1391</v>
      </c>
      <c r="C273" s="10" t="s">
        <v>1396</v>
      </c>
      <c r="D273" s="10" t="s">
        <v>1402</v>
      </c>
      <c r="E273" s="16" t="s">
        <v>42</v>
      </c>
      <c r="F273" s="14" t="s">
        <v>1406</v>
      </c>
      <c r="G273" s="12">
        <v>5</v>
      </c>
      <c r="H273" s="9"/>
      <c r="I273" s="9"/>
      <c r="J273" s="9"/>
      <c r="K273" s="19" t="s">
        <v>1369</v>
      </c>
    </row>
    <row r="274" spans="1:11" s="18" customFormat="1" ht="54">
      <c r="A274" s="49">
        <v>269</v>
      </c>
      <c r="B274" s="36" t="s">
        <v>1391</v>
      </c>
      <c r="C274" s="10" t="s">
        <v>1396</v>
      </c>
      <c r="D274" s="10" t="s">
        <v>1402</v>
      </c>
      <c r="E274" s="16" t="s">
        <v>42</v>
      </c>
      <c r="F274" s="14" t="s">
        <v>1406</v>
      </c>
      <c r="G274" s="12">
        <v>5</v>
      </c>
      <c r="H274" s="9"/>
      <c r="I274" s="9"/>
      <c r="J274" s="9"/>
      <c r="K274" s="19" t="s">
        <v>1370</v>
      </c>
    </row>
    <row r="275" spans="1:11" s="18" customFormat="1" ht="54">
      <c r="A275" s="49">
        <v>270</v>
      </c>
      <c r="B275" s="36" t="s">
        <v>1391</v>
      </c>
      <c r="C275" s="10" t="s">
        <v>1396</v>
      </c>
      <c r="D275" s="10" t="s">
        <v>1402</v>
      </c>
      <c r="E275" s="16" t="s">
        <v>42</v>
      </c>
      <c r="F275" s="14" t="s">
        <v>169</v>
      </c>
      <c r="G275" s="12">
        <v>2</v>
      </c>
      <c r="H275" s="9"/>
      <c r="I275" s="9"/>
      <c r="J275" s="9"/>
      <c r="K275" s="19" t="s">
        <v>1371</v>
      </c>
    </row>
    <row r="276" spans="1:11" s="18" customFormat="1" ht="54">
      <c r="A276" s="49">
        <v>271</v>
      </c>
      <c r="B276" s="36" t="s">
        <v>1391</v>
      </c>
      <c r="C276" s="10" t="s">
        <v>1396</v>
      </c>
      <c r="D276" s="10" t="s">
        <v>1402</v>
      </c>
      <c r="E276" s="16" t="s">
        <v>42</v>
      </c>
      <c r="F276" s="14" t="s">
        <v>169</v>
      </c>
      <c r="G276" s="12">
        <v>2</v>
      </c>
      <c r="H276" s="9"/>
      <c r="I276" s="9"/>
      <c r="J276" s="9"/>
      <c r="K276" s="20" t="s">
        <v>1372</v>
      </c>
    </row>
    <row r="277" spans="1:11" s="18" customFormat="1" ht="54">
      <c r="A277" s="49">
        <v>272</v>
      </c>
      <c r="B277" s="36" t="s">
        <v>1391</v>
      </c>
      <c r="C277" s="10" t="s">
        <v>1396</v>
      </c>
      <c r="D277" s="10" t="s">
        <v>1402</v>
      </c>
      <c r="E277" s="16" t="s">
        <v>42</v>
      </c>
      <c r="F277" s="14" t="s">
        <v>169</v>
      </c>
      <c r="G277" s="12">
        <v>2</v>
      </c>
      <c r="H277" s="9"/>
      <c r="I277" s="9"/>
      <c r="J277" s="9"/>
      <c r="K277" s="19" t="s">
        <v>1371</v>
      </c>
    </row>
    <row r="278" spans="1:11" s="18" customFormat="1" ht="54">
      <c r="A278" s="49">
        <v>273</v>
      </c>
      <c r="B278" s="36" t="s">
        <v>1391</v>
      </c>
      <c r="C278" s="10" t="s">
        <v>1396</v>
      </c>
      <c r="D278" s="10" t="s">
        <v>1402</v>
      </c>
      <c r="E278" s="16" t="s">
        <v>42</v>
      </c>
      <c r="F278" s="14" t="s">
        <v>169</v>
      </c>
      <c r="G278" s="12">
        <v>2</v>
      </c>
      <c r="H278" s="9" t="s">
        <v>1373</v>
      </c>
      <c r="I278" s="7"/>
      <c r="J278" s="9" t="s">
        <v>1374</v>
      </c>
      <c r="K278" s="19"/>
    </row>
    <row r="279" spans="1:11" s="18" customFormat="1" ht="54">
      <c r="A279" s="49">
        <v>274</v>
      </c>
      <c r="B279" s="36" t="s">
        <v>1391</v>
      </c>
      <c r="C279" s="10" t="s">
        <v>1396</v>
      </c>
      <c r="D279" s="10" t="s">
        <v>1402</v>
      </c>
      <c r="E279" s="16" t="s">
        <v>42</v>
      </c>
      <c r="F279" s="14" t="s">
        <v>169</v>
      </c>
      <c r="G279" s="12">
        <v>1</v>
      </c>
      <c r="H279" s="8" t="s">
        <v>1375</v>
      </c>
      <c r="I279" s="7"/>
      <c r="J279" s="9" t="s">
        <v>1376</v>
      </c>
      <c r="K279" s="19"/>
    </row>
    <row r="280" spans="1:11" s="18" customFormat="1" ht="54">
      <c r="A280" s="49">
        <v>275</v>
      </c>
      <c r="B280" s="36" t="s">
        <v>1391</v>
      </c>
      <c r="C280" s="10" t="s">
        <v>1396</v>
      </c>
      <c r="D280" s="10" t="s">
        <v>1402</v>
      </c>
      <c r="E280" s="16" t="s">
        <v>42</v>
      </c>
      <c r="F280" s="14" t="s">
        <v>169</v>
      </c>
      <c r="G280" s="12">
        <v>1</v>
      </c>
      <c r="H280" s="8" t="s">
        <v>1375</v>
      </c>
      <c r="I280" s="7"/>
      <c r="J280" s="9" t="s">
        <v>1376</v>
      </c>
      <c r="K280" s="19"/>
    </row>
    <row r="281" spans="1:11" s="18" customFormat="1" ht="54">
      <c r="A281" s="49">
        <v>276</v>
      </c>
      <c r="B281" s="36" t="s">
        <v>1391</v>
      </c>
      <c r="C281" s="10" t="s">
        <v>1396</v>
      </c>
      <c r="D281" s="10" t="s">
        <v>1402</v>
      </c>
      <c r="E281" s="16" t="s">
        <v>42</v>
      </c>
      <c r="F281" s="14" t="s">
        <v>169</v>
      </c>
      <c r="G281" s="12">
        <v>1</v>
      </c>
      <c r="H281" s="8" t="s">
        <v>1377</v>
      </c>
      <c r="I281" s="7"/>
      <c r="J281" s="9" t="s">
        <v>1374</v>
      </c>
      <c r="K281" s="19"/>
    </row>
    <row r="282" spans="1:11" s="18" customFormat="1" ht="54">
      <c r="A282" s="49">
        <v>277</v>
      </c>
      <c r="B282" s="36" t="s">
        <v>1391</v>
      </c>
      <c r="C282" s="10" t="s">
        <v>1396</v>
      </c>
      <c r="D282" s="10" t="s">
        <v>1402</v>
      </c>
      <c r="E282" s="16" t="s">
        <v>42</v>
      </c>
      <c r="F282" s="14" t="s">
        <v>169</v>
      </c>
      <c r="G282" s="12">
        <v>1</v>
      </c>
      <c r="H282" s="8" t="s">
        <v>1378</v>
      </c>
      <c r="I282" s="7"/>
      <c r="J282" s="9" t="s">
        <v>1379</v>
      </c>
      <c r="K282" s="19"/>
    </row>
    <row r="283" spans="1:11" s="18" customFormat="1" ht="54">
      <c r="A283" s="49">
        <v>278</v>
      </c>
      <c r="B283" s="36" t="s">
        <v>1391</v>
      </c>
      <c r="C283" s="10" t="s">
        <v>1397</v>
      </c>
      <c r="D283" s="6" t="s">
        <v>1403</v>
      </c>
      <c r="E283" s="16" t="s">
        <v>42</v>
      </c>
      <c r="F283" s="14" t="s">
        <v>169</v>
      </c>
      <c r="G283" s="12">
        <v>1</v>
      </c>
      <c r="H283" s="9"/>
      <c r="I283" s="9"/>
      <c r="J283" s="9"/>
      <c r="K283" s="19" t="s">
        <v>1380</v>
      </c>
    </row>
    <row r="284" spans="1:11" s="18" customFormat="1" ht="47.25" customHeight="1">
      <c r="A284" s="49">
        <v>279</v>
      </c>
      <c r="B284" s="36" t="s">
        <v>1391</v>
      </c>
      <c r="C284" s="10" t="s">
        <v>246</v>
      </c>
      <c r="D284" s="10" t="s">
        <v>1404</v>
      </c>
      <c r="E284" s="16" t="s">
        <v>121</v>
      </c>
      <c r="F284" s="14" t="s">
        <v>1406</v>
      </c>
      <c r="G284" s="12">
        <v>5</v>
      </c>
      <c r="H284" s="9"/>
      <c r="I284" s="9"/>
      <c r="J284" s="9"/>
      <c r="K284" s="15" t="s">
        <v>1381</v>
      </c>
    </row>
    <row r="285" spans="1:11" s="18" customFormat="1" ht="54">
      <c r="A285" s="49">
        <v>280</v>
      </c>
      <c r="B285" s="36" t="s">
        <v>1391</v>
      </c>
      <c r="C285" s="10" t="s">
        <v>246</v>
      </c>
      <c r="D285" s="10" t="s">
        <v>1404</v>
      </c>
      <c r="E285" s="16" t="s">
        <v>121</v>
      </c>
      <c r="F285" s="14" t="s">
        <v>1406</v>
      </c>
      <c r="G285" s="12">
        <v>5</v>
      </c>
      <c r="H285" s="9"/>
      <c r="I285" s="9"/>
      <c r="J285" s="9"/>
      <c r="K285" s="15"/>
    </row>
    <row r="286" spans="1:11" s="18" customFormat="1" ht="54">
      <c r="A286" s="49">
        <v>281</v>
      </c>
      <c r="B286" s="36" t="s">
        <v>1391</v>
      </c>
      <c r="C286" s="10" t="s">
        <v>246</v>
      </c>
      <c r="D286" s="10" t="s">
        <v>1404</v>
      </c>
      <c r="E286" s="16" t="s">
        <v>121</v>
      </c>
      <c r="F286" s="14" t="s">
        <v>1406</v>
      </c>
      <c r="G286" s="12">
        <v>5</v>
      </c>
      <c r="H286" s="9"/>
      <c r="I286" s="9"/>
      <c r="J286" s="9"/>
      <c r="K286" s="15"/>
    </row>
    <row r="287" spans="1:11" s="18" customFormat="1" ht="54">
      <c r="A287" s="49">
        <v>282</v>
      </c>
      <c r="B287" s="36" t="s">
        <v>1391</v>
      </c>
      <c r="C287" s="10" t="s">
        <v>1398</v>
      </c>
      <c r="D287" s="16" t="s">
        <v>1405</v>
      </c>
      <c r="E287" s="16" t="s">
        <v>129</v>
      </c>
      <c r="F287" s="14" t="s">
        <v>1406</v>
      </c>
      <c r="G287" s="12">
        <v>5</v>
      </c>
      <c r="H287" s="9"/>
      <c r="I287" s="9"/>
      <c r="J287" s="9"/>
      <c r="K287" s="15" t="s">
        <v>1382</v>
      </c>
    </row>
    <row r="288" spans="1:11" s="18" customFormat="1" ht="54">
      <c r="A288" s="49">
        <v>283</v>
      </c>
      <c r="B288" s="36" t="s">
        <v>1391</v>
      </c>
      <c r="C288" s="10" t="s">
        <v>1398</v>
      </c>
      <c r="D288" s="16" t="s">
        <v>1398</v>
      </c>
      <c r="E288" s="16" t="s">
        <v>129</v>
      </c>
      <c r="F288" s="14" t="s">
        <v>1406</v>
      </c>
      <c r="G288" s="12">
        <v>5</v>
      </c>
      <c r="H288" s="9"/>
      <c r="I288" s="9"/>
      <c r="J288" s="9"/>
      <c r="K288" s="15" t="s">
        <v>1383</v>
      </c>
    </row>
    <row r="289" spans="1:11" s="18" customFormat="1" ht="54">
      <c r="A289" s="49">
        <v>284</v>
      </c>
      <c r="B289" s="36" t="s">
        <v>1391</v>
      </c>
      <c r="C289" s="10" t="s">
        <v>1399</v>
      </c>
      <c r="D289" s="16" t="s">
        <v>1399</v>
      </c>
      <c r="E289" s="16" t="s">
        <v>104</v>
      </c>
      <c r="F289" s="14" t="s">
        <v>1406</v>
      </c>
      <c r="G289" s="13">
        <v>3</v>
      </c>
      <c r="H289" s="9"/>
      <c r="I289" s="13" t="s">
        <v>1384</v>
      </c>
      <c r="J289" s="9"/>
      <c r="K289" s="15"/>
    </row>
    <row r="290" spans="1:11" s="18" customFormat="1" ht="54">
      <c r="A290" s="49">
        <v>285</v>
      </c>
      <c r="B290" s="36" t="s">
        <v>1391</v>
      </c>
      <c r="C290" s="10" t="s">
        <v>1399</v>
      </c>
      <c r="D290" s="10" t="s">
        <v>1399</v>
      </c>
      <c r="E290" s="16" t="s">
        <v>104</v>
      </c>
      <c r="F290" s="14" t="s">
        <v>1406</v>
      </c>
      <c r="G290" s="13">
        <v>3</v>
      </c>
      <c r="H290" s="9"/>
      <c r="I290" s="13" t="s">
        <v>1385</v>
      </c>
      <c r="J290" s="9"/>
      <c r="K290" s="15"/>
    </row>
    <row r="291" spans="1:11" s="18" customFormat="1" ht="54">
      <c r="A291" s="49">
        <v>286</v>
      </c>
      <c r="B291" s="36" t="s">
        <v>1391</v>
      </c>
      <c r="C291" s="10" t="s">
        <v>1399</v>
      </c>
      <c r="D291" s="10" t="s">
        <v>1399</v>
      </c>
      <c r="E291" s="16" t="s">
        <v>104</v>
      </c>
      <c r="F291" s="14" t="s">
        <v>1406</v>
      </c>
      <c r="G291" s="13">
        <v>3</v>
      </c>
      <c r="H291" s="9"/>
      <c r="I291" s="13" t="s">
        <v>1386</v>
      </c>
      <c r="J291" s="9"/>
      <c r="K291" s="15"/>
    </row>
    <row r="292" spans="1:11" s="18" customFormat="1" ht="54">
      <c r="A292" s="49">
        <v>287</v>
      </c>
      <c r="B292" s="36" t="s">
        <v>1391</v>
      </c>
      <c r="C292" s="10" t="s">
        <v>1399</v>
      </c>
      <c r="D292" s="10" t="s">
        <v>1399</v>
      </c>
      <c r="E292" s="16" t="s">
        <v>104</v>
      </c>
      <c r="F292" s="14" t="s">
        <v>1406</v>
      </c>
      <c r="G292" s="13">
        <v>3</v>
      </c>
      <c r="H292" s="9"/>
      <c r="I292" s="13" t="s">
        <v>1387</v>
      </c>
      <c r="J292" s="9"/>
      <c r="K292" s="15"/>
    </row>
    <row r="293" spans="1:11" s="18" customFormat="1" ht="54">
      <c r="A293" s="49">
        <v>288</v>
      </c>
      <c r="B293" s="36" t="s">
        <v>1391</v>
      </c>
      <c r="C293" s="10" t="s">
        <v>1399</v>
      </c>
      <c r="D293" s="10" t="s">
        <v>1399</v>
      </c>
      <c r="E293" s="16" t="s">
        <v>104</v>
      </c>
      <c r="F293" s="14" t="s">
        <v>1406</v>
      </c>
      <c r="G293" s="13">
        <v>5</v>
      </c>
      <c r="H293" s="9"/>
      <c r="I293" s="13" t="s">
        <v>1388</v>
      </c>
      <c r="J293" s="9"/>
      <c r="K293" s="15"/>
    </row>
    <row r="294" spans="1:11" s="18" customFormat="1" ht="54">
      <c r="A294" s="49">
        <v>289</v>
      </c>
      <c r="B294" s="36" t="s">
        <v>1391</v>
      </c>
      <c r="C294" s="10" t="s">
        <v>1399</v>
      </c>
      <c r="D294" s="10" t="s">
        <v>1399</v>
      </c>
      <c r="E294" s="16" t="s">
        <v>104</v>
      </c>
      <c r="F294" s="14" t="s">
        <v>1406</v>
      </c>
      <c r="G294" s="13">
        <v>4</v>
      </c>
      <c r="H294" s="9"/>
      <c r="I294" s="13" t="s">
        <v>1389</v>
      </c>
      <c r="J294" s="9"/>
      <c r="K294" s="15"/>
    </row>
    <row r="295" spans="1:11" s="18" customFormat="1" ht="54">
      <c r="A295" s="49">
        <v>290</v>
      </c>
      <c r="B295" s="36" t="s">
        <v>1391</v>
      </c>
      <c r="C295" s="10" t="s">
        <v>1399</v>
      </c>
      <c r="D295" s="10" t="s">
        <v>1399</v>
      </c>
      <c r="E295" s="16" t="s">
        <v>104</v>
      </c>
      <c r="F295" s="14" t="s">
        <v>1406</v>
      </c>
      <c r="G295" s="13">
        <v>5</v>
      </c>
      <c r="H295" s="9"/>
      <c r="I295" s="13" t="s">
        <v>1390</v>
      </c>
      <c r="J295" s="9"/>
      <c r="K295" s="15"/>
    </row>
    <row r="296" spans="1:11" ht="54">
      <c r="A296" s="49">
        <v>291</v>
      </c>
      <c r="B296" s="35" t="s">
        <v>670</v>
      </c>
      <c r="C296" s="5" t="s">
        <v>671</v>
      </c>
      <c r="D296" s="5" t="s">
        <v>672</v>
      </c>
      <c r="E296" s="4" t="s">
        <v>361</v>
      </c>
      <c r="F296" s="4" t="s">
        <v>673</v>
      </c>
      <c r="G296" s="3">
        <v>5</v>
      </c>
      <c r="H296" s="5" t="s">
        <v>674</v>
      </c>
      <c r="I296" s="5"/>
      <c r="J296" s="5" t="s">
        <v>674</v>
      </c>
      <c r="K296" s="5" t="s">
        <v>675</v>
      </c>
    </row>
    <row r="297" spans="1:11" ht="54">
      <c r="A297" s="49">
        <v>292</v>
      </c>
      <c r="B297" s="35" t="s">
        <v>670</v>
      </c>
      <c r="C297" s="5" t="s">
        <v>671</v>
      </c>
      <c r="D297" s="5" t="s">
        <v>676</v>
      </c>
      <c r="E297" s="4" t="s">
        <v>361</v>
      </c>
      <c r="F297" s="4" t="s">
        <v>673</v>
      </c>
      <c r="G297" s="3">
        <v>5</v>
      </c>
      <c r="H297" s="5" t="s">
        <v>674</v>
      </c>
      <c r="I297" s="5"/>
      <c r="J297" s="5" t="s">
        <v>674</v>
      </c>
      <c r="K297" s="5" t="s">
        <v>675</v>
      </c>
    </row>
    <row r="298" spans="1:11" ht="108">
      <c r="A298" s="49">
        <v>293</v>
      </c>
      <c r="B298" s="35" t="s">
        <v>670</v>
      </c>
      <c r="C298" s="5" t="s">
        <v>671</v>
      </c>
      <c r="D298" s="5" t="s">
        <v>677</v>
      </c>
      <c r="E298" s="4" t="s">
        <v>361</v>
      </c>
      <c r="F298" s="4" t="s">
        <v>631</v>
      </c>
      <c r="G298" s="3">
        <v>5</v>
      </c>
      <c r="H298" s="5" t="s">
        <v>678</v>
      </c>
      <c r="I298" s="5"/>
      <c r="J298" s="5" t="s">
        <v>679</v>
      </c>
      <c r="K298" s="5" t="s">
        <v>680</v>
      </c>
    </row>
    <row r="299" spans="1:11" ht="162">
      <c r="A299" s="49">
        <v>294</v>
      </c>
      <c r="B299" s="35" t="s">
        <v>670</v>
      </c>
      <c r="C299" s="5" t="s">
        <v>671</v>
      </c>
      <c r="D299" s="5" t="s">
        <v>681</v>
      </c>
      <c r="E299" s="4" t="s">
        <v>361</v>
      </c>
      <c r="F299" s="4" t="s">
        <v>631</v>
      </c>
      <c r="G299" s="3">
        <v>5</v>
      </c>
      <c r="H299" s="5" t="s">
        <v>678</v>
      </c>
      <c r="I299" s="5"/>
      <c r="J299" s="5" t="s">
        <v>682</v>
      </c>
      <c r="K299" s="5" t="s">
        <v>683</v>
      </c>
    </row>
    <row r="300" spans="1:11" ht="162">
      <c r="A300" s="49">
        <v>295</v>
      </c>
      <c r="B300" s="35" t="s">
        <v>670</v>
      </c>
      <c r="C300" s="5" t="s">
        <v>671</v>
      </c>
      <c r="D300" s="5" t="s">
        <v>684</v>
      </c>
      <c r="E300" s="4" t="s">
        <v>361</v>
      </c>
      <c r="F300" s="4" t="s">
        <v>631</v>
      </c>
      <c r="G300" s="3">
        <v>5</v>
      </c>
      <c r="H300" s="5" t="s">
        <v>678</v>
      </c>
      <c r="I300" s="5"/>
      <c r="J300" s="5" t="s">
        <v>682</v>
      </c>
      <c r="K300" s="5" t="s">
        <v>685</v>
      </c>
    </row>
    <row r="301" spans="1:11" ht="162">
      <c r="A301" s="49">
        <v>296</v>
      </c>
      <c r="B301" s="35" t="s">
        <v>670</v>
      </c>
      <c r="C301" s="5" t="s">
        <v>671</v>
      </c>
      <c r="D301" s="5" t="s">
        <v>686</v>
      </c>
      <c r="E301" s="4" t="s">
        <v>361</v>
      </c>
      <c r="F301" s="4" t="s">
        <v>631</v>
      </c>
      <c r="G301" s="3">
        <v>5</v>
      </c>
      <c r="H301" s="5" t="s">
        <v>678</v>
      </c>
      <c r="I301" s="5"/>
      <c r="J301" s="5" t="s">
        <v>682</v>
      </c>
      <c r="K301" s="5" t="s">
        <v>687</v>
      </c>
    </row>
    <row r="302" spans="1:11" ht="54">
      <c r="A302" s="49">
        <v>297</v>
      </c>
      <c r="B302" s="35" t="s">
        <v>670</v>
      </c>
      <c r="C302" s="5" t="s">
        <v>671</v>
      </c>
      <c r="D302" s="5" t="s">
        <v>688</v>
      </c>
      <c r="E302" s="4" t="s">
        <v>361</v>
      </c>
      <c r="F302" s="4" t="s">
        <v>13</v>
      </c>
      <c r="G302" s="3">
        <v>1</v>
      </c>
      <c r="H302" s="5"/>
      <c r="I302" s="5"/>
      <c r="J302" s="5" t="s">
        <v>52</v>
      </c>
      <c r="K302" s="5" t="s">
        <v>675</v>
      </c>
    </row>
    <row r="303" spans="1:11" ht="54">
      <c r="A303" s="49">
        <v>298</v>
      </c>
      <c r="B303" s="35" t="s">
        <v>670</v>
      </c>
      <c r="C303" s="5" t="s">
        <v>671</v>
      </c>
      <c r="D303" s="5" t="s">
        <v>689</v>
      </c>
      <c r="E303" s="4" t="s">
        <v>361</v>
      </c>
      <c r="F303" s="4" t="s">
        <v>13</v>
      </c>
      <c r="G303" s="3">
        <v>1</v>
      </c>
      <c r="H303" s="5"/>
      <c r="I303" s="5"/>
      <c r="J303" s="5" t="s">
        <v>52</v>
      </c>
      <c r="K303" s="5" t="s">
        <v>675</v>
      </c>
    </row>
    <row r="304" spans="1:11" ht="54">
      <c r="A304" s="49">
        <v>299</v>
      </c>
      <c r="B304" s="35" t="s">
        <v>670</v>
      </c>
      <c r="C304" s="5" t="s">
        <v>671</v>
      </c>
      <c r="D304" s="5" t="s">
        <v>690</v>
      </c>
      <c r="E304" s="4" t="s">
        <v>361</v>
      </c>
      <c r="F304" s="4" t="s">
        <v>13</v>
      </c>
      <c r="G304" s="3">
        <v>1</v>
      </c>
      <c r="H304" s="5" t="s">
        <v>691</v>
      </c>
      <c r="I304" s="5"/>
      <c r="J304" s="5" t="s">
        <v>52</v>
      </c>
      <c r="K304" s="5" t="s">
        <v>692</v>
      </c>
    </row>
    <row r="305" spans="1:11" ht="36">
      <c r="A305" s="49">
        <v>300</v>
      </c>
      <c r="B305" s="35" t="s">
        <v>670</v>
      </c>
      <c r="C305" s="5" t="s">
        <v>693</v>
      </c>
      <c r="D305" s="5" t="s">
        <v>694</v>
      </c>
      <c r="E305" s="4" t="s">
        <v>42</v>
      </c>
      <c r="F305" s="4" t="s">
        <v>65</v>
      </c>
      <c r="G305" s="3">
        <v>1</v>
      </c>
      <c r="H305" s="5" t="s">
        <v>695</v>
      </c>
      <c r="I305" s="5" t="s">
        <v>696</v>
      </c>
      <c r="J305" s="5" t="s">
        <v>697</v>
      </c>
      <c r="K305" s="5" t="s">
        <v>698</v>
      </c>
    </row>
    <row r="306" spans="1:11" ht="36">
      <c r="A306" s="49">
        <v>301</v>
      </c>
      <c r="B306" s="35" t="s">
        <v>670</v>
      </c>
      <c r="C306" s="5" t="s">
        <v>693</v>
      </c>
      <c r="D306" s="5" t="s">
        <v>694</v>
      </c>
      <c r="E306" s="4" t="s">
        <v>42</v>
      </c>
      <c r="F306" s="4" t="s">
        <v>65</v>
      </c>
      <c r="G306" s="3">
        <v>1</v>
      </c>
      <c r="H306" s="5" t="s">
        <v>699</v>
      </c>
      <c r="I306" s="5" t="s">
        <v>700</v>
      </c>
      <c r="J306" s="5" t="s">
        <v>78</v>
      </c>
      <c r="K306" s="5" t="s">
        <v>701</v>
      </c>
    </row>
    <row r="307" spans="1:11" ht="54">
      <c r="A307" s="49">
        <v>302</v>
      </c>
      <c r="B307" s="35" t="s">
        <v>670</v>
      </c>
      <c r="C307" s="5" t="s">
        <v>702</v>
      </c>
      <c r="D307" s="5" t="s">
        <v>703</v>
      </c>
      <c r="E307" s="4" t="s">
        <v>42</v>
      </c>
      <c r="F307" s="4" t="s">
        <v>65</v>
      </c>
      <c r="G307" s="3">
        <v>2</v>
      </c>
      <c r="H307" s="5" t="s">
        <v>704</v>
      </c>
      <c r="I307" s="5" t="s">
        <v>705</v>
      </c>
      <c r="J307" s="5" t="s">
        <v>52</v>
      </c>
      <c r="K307" s="5" t="s">
        <v>706</v>
      </c>
    </row>
    <row r="308" spans="1:11" ht="54">
      <c r="A308" s="49">
        <v>303</v>
      </c>
      <c r="B308" s="35" t="s">
        <v>670</v>
      </c>
      <c r="C308" s="5" t="s">
        <v>702</v>
      </c>
      <c r="D308" s="5" t="s">
        <v>703</v>
      </c>
      <c r="E308" s="4" t="s">
        <v>42</v>
      </c>
      <c r="F308" s="4" t="s">
        <v>65</v>
      </c>
      <c r="G308" s="3">
        <v>2</v>
      </c>
      <c r="H308" s="5" t="s">
        <v>704</v>
      </c>
      <c r="I308" s="5" t="s">
        <v>707</v>
      </c>
      <c r="J308" s="5" t="s">
        <v>52</v>
      </c>
      <c r="K308" s="5" t="s">
        <v>708</v>
      </c>
    </row>
    <row r="309" spans="1:11" ht="36">
      <c r="A309" s="49">
        <v>304</v>
      </c>
      <c r="B309" s="35" t="s">
        <v>670</v>
      </c>
      <c r="C309" s="5" t="s">
        <v>693</v>
      </c>
      <c r="D309" s="5" t="s">
        <v>694</v>
      </c>
      <c r="E309" s="4" t="s">
        <v>42</v>
      </c>
      <c r="F309" s="4" t="s">
        <v>65</v>
      </c>
      <c r="G309" s="3">
        <v>2</v>
      </c>
      <c r="H309" s="5" t="s">
        <v>709</v>
      </c>
      <c r="I309" s="5" t="s">
        <v>710</v>
      </c>
      <c r="J309" s="5" t="s">
        <v>52</v>
      </c>
      <c r="K309" s="5" t="s">
        <v>711</v>
      </c>
    </row>
    <row r="310" spans="1:11" ht="36">
      <c r="A310" s="49">
        <v>305</v>
      </c>
      <c r="B310" s="35" t="s">
        <v>670</v>
      </c>
      <c r="C310" s="5" t="s">
        <v>693</v>
      </c>
      <c r="D310" s="5" t="s">
        <v>694</v>
      </c>
      <c r="E310" s="4" t="s">
        <v>42</v>
      </c>
      <c r="F310" s="4" t="s">
        <v>65</v>
      </c>
      <c r="G310" s="3">
        <v>1.5</v>
      </c>
      <c r="H310" s="5" t="s">
        <v>712</v>
      </c>
      <c r="I310" s="5" t="s">
        <v>713</v>
      </c>
      <c r="J310" s="5" t="s">
        <v>46</v>
      </c>
      <c r="K310" s="5" t="s">
        <v>714</v>
      </c>
    </row>
    <row r="311" spans="1:11" ht="90">
      <c r="A311" s="49">
        <v>306</v>
      </c>
      <c r="B311" s="35" t="s">
        <v>670</v>
      </c>
      <c r="C311" s="5" t="s">
        <v>715</v>
      </c>
      <c r="D311" s="5" t="s">
        <v>716</v>
      </c>
      <c r="E311" s="4" t="s">
        <v>121</v>
      </c>
      <c r="F311" s="4" t="s">
        <v>65</v>
      </c>
      <c r="G311" s="3">
        <v>2</v>
      </c>
      <c r="H311" s="5" t="s">
        <v>704</v>
      </c>
      <c r="I311" s="5" t="s">
        <v>717</v>
      </c>
      <c r="J311" s="5" t="s">
        <v>52</v>
      </c>
      <c r="K311" s="5" t="s">
        <v>718</v>
      </c>
    </row>
    <row r="312" spans="1:11" ht="54">
      <c r="A312" s="49">
        <v>307</v>
      </c>
      <c r="B312" s="35" t="s">
        <v>670</v>
      </c>
      <c r="C312" s="5" t="s">
        <v>719</v>
      </c>
      <c r="D312" s="5" t="s">
        <v>720</v>
      </c>
      <c r="E312" s="4" t="s">
        <v>129</v>
      </c>
      <c r="F312" s="4" t="s">
        <v>56</v>
      </c>
      <c r="G312" s="3">
        <v>5</v>
      </c>
      <c r="H312" s="5" t="s">
        <v>721</v>
      </c>
      <c r="I312" s="5" t="s">
        <v>722</v>
      </c>
      <c r="J312" s="5" t="s">
        <v>46</v>
      </c>
      <c r="K312" s="5" t="s">
        <v>723</v>
      </c>
    </row>
    <row r="313" spans="1:11" ht="54">
      <c r="A313" s="49">
        <v>308</v>
      </c>
      <c r="B313" s="35" t="s">
        <v>670</v>
      </c>
      <c r="C313" s="5" t="s">
        <v>719</v>
      </c>
      <c r="D313" s="5" t="s">
        <v>720</v>
      </c>
      <c r="E313" s="4" t="s">
        <v>129</v>
      </c>
      <c r="F313" s="4" t="s">
        <v>56</v>
      </c>
      <c r="G313" s="3">
        <v>5</v>
      </c>
      <c r="H313" s="5" t="s">
        <v>721</v>
      </c>
      <c r="I313" s="5" t="s">
        <v>724</v>
      </c>
      <c r="J313" s="5" t="s">
        <v>46</v>
      </c>
      <c r="K313" s="5" t="s">
        <v>725</v>
      </c>
    </row>
    <row r="314" spans="1:11" ht="36">
      <c r="A314" s="49">
        <v>309</v>
      </c>
      <c r="B314" s="39" t="s">
        <v>727</v>
      </c>
      <c r="C314" s="30" t="s">
        <v>728</v>
      </c>
      <c r="D314" s="30" t="s">
        <v>1629</v>
      </c>
      <c r="E314" s="31" t="s">
        <v>42</v>
      </c>
      <c r="F314" s="31" t="s">
        <v>13</v>
      </c>
      <c r="G314" s="32">
        <v>1</v>
      </c>
      <c r="H314" s="30" t="s">
        <v>729</v>
      </c>
      <c r="I314" s="30"/>
      <c r="J314" s="30" t="s">
        <v>730</v>
      </c>
      <c r="K314" s="30" t="s">
        <v>731</v>
      </c>
    </row>
    <row r="315" spans="1:11" ht="36">
      <c r="A315" s="49">
        <v>310</v>
      </c>
      <c r="B315" s="39" t="s">
        <v>727</v>
      </c>
      <c r="C315" s="30" t="s">
        <v>728</v>
      </c>
      <c r="D315" s="30" t="s">
        <v>1629</v>
      </c>
      <c r="E315" s="31" t="s">
        <v>42</v>
      </c>
      <c r="F315" s="31" t="s">
        <v>13</v>
      </c>
      <c r="G315" s="32">
        <v>1</v>
      </c>
      <c r="H315" s="30" t="s">
        <v>729</v>
      </c>
      <c r="I315" s="30"/>
      <c r="J315" s="30" t="s">
        <v>730</v>
      </c>
      <c r="K315" s="30" t="s">
        <v>732</v>
      </c>
    </row>
    <row r="316" spans="1:11" ht="36">
      <c r="A316" s="49">
        <v>311</v>
      </c>
      <c r="B316" s="39" t="s">
        <v>727</v>
      </c>
      <c r="C316" s="30" t="s">
        <v>728</v>
      </c>
      <c r="D316" s="30" t="s">
        <v>1629</v>
      </c>
      <c r="E316" s="31" t="s">
        <v>42</v>
      </c>
      <c r="F316" s="31" t="s">
        <v>13</v>
      </c>
      <c r="G316" s="32">
        <v>1</v>
      </c>
      <c r="H316" s="30"/>
      <c r="I316" s="30"/>
      <c r="J316" s="30" t="s">
        <v>185</v>
      </c>
      <c r="K316" s="30" t="s">
        <v>733</v>
      </c>
    </row>
    <row r="317" spans="1:11" ht="36">
      <c r="A317" s="49">
        <v>312</v>
      </c>
      <c r="B317" s="39" t="s">
        <v>727</v>
      </c>
      <c r="C317" s="30" t="s">
        <v>728</v>
      </c>
      <c r="D317" s="30" t="s">
        <v>1629</v>
      </c>
      <c r="E317" s="31" t="s">
        <v>42</v>
      </c>
      <c r="F317" s="31" t="s">
        <v>13</v>
      </c>
      <c r="G317" s="32">
        <v>1</v>
      </c>
      <c r="H317" s="30"/>
      <c r="I317" s="30"/>
      <c r="J317" s="30" t="s">
        <v>185</v>
      </c>
      <c r="K317" s="30" t="s">
        <v>734</v>
      </c>
    </row>
    <row r="318" spans="1:11" ht="72">
      <c r="A318" s="49">
        <v>313</v>
      </c>
      <c r="B318" s="39" t="s">
        <v>727</v>
      </c>
      <c r="C318" s="30" t="s">
        <v>728</v>
      </c>
      <c r="D318" s="30" t="s">
        <v>1630</v>
      </c>
      <c r="E318" s="31" t="s">
        <v>42</v>
      </c>
      <c r="F318" s="31" t="s">
        <v>13</v>
      </c>
      <c r="G318" s="32">
        <v>2</v>
      </c>
      <c r="H318" s="30" t="s">
        <v>735</v>
      </c>
      <c r="I318" s="30"/>
      <c r="J318" s="30" t="s">
        <v>730</v>
      </c>
      <c r="K318" s="30" t="s">
        <v>736</v>
      </c>
    </row>
    <row r="319" spans="1:11" ht="108">
      <c r="A319" s="49">
        <v>314</v>
      </c>
      <c r="B319" s="39" t="s">
        <v>727</v>
      </c>
      <c r="C319" s="30" t="s">
        <v>728</v>
      </c>
      <c r="D319" s="30" t="s">
        <v>1631</v>
      </c>
      <c r="E319" s="31" t="s">
        <v>42</v>
      </c>
      <c r="F319" s="31" t="s">
        <v>13</v>
      </c>
      <c r="G319" s="32">
        <v>2</v>
      </c>
      <c r="H319" s="30" t="s">
        <v>735</v>
      </c>
      <c r="I319" s="30"/>
      <c r="J319" s="30" t="s">
        <v>730</v>
      </c>
      <c r="K319" s="30" t="s">
        <v>737</v>
      </c>
    </row>
    <row r="320" spans="1:11" ht="36">
      <c r="A320" s="49">
        <v>315</v>
      </c>
      <c r="B320" s="39" t="s">
        <v>727</v>
      </c>
      <c r="C320" s="30" t="s">
        <v>728</v>
      </c>
      <c r="D320" s="30" t="s">
        <v>1629</v>
      </c>
      <c r="E320" s="31" t="s">
        <v>42</v>
      </c>
      <c r="F320" s="31" t="s">
        <v>13</v>
      </c>
      <c r="G320" s="32">
        <v>2</v>
      </c>
      <c r="H320" s="30" t="s">
        <v>738</v>
      </c>
      <c r="I320" s="30"/>
      <c r="J320" s="30" t="s">
        <v>185</v>
      </c>
      <c r="K320" s="30" t="s">
        <v>739</v>
      </c>
    </row>
    <row r="321" spans="1:11" ht="36">
      <c r="A321" s="49">
        <v>316</v>
      </c>
      <c r="B321" s="39" t="s">
        <v>727</v>
      </c>
      <c r="C321" s="30" t="s">
        <v>728</v>
      </c>
      <c r="D321" s="30" t="s">
        <v>1629</v>
      </c>
      <c r="E321" s="31" t="s">
        <v>42</v>
      </c>
      <c r="F321" s="31" t="s">
        <v>13</v>
      </c>
      <c r="G321" s="32">
        <v>2</v>
      </c>
      <c r="H321" s="30" t="s">
        <v>740</v>
      </c>
      <c r="I321" s="30"/>
      <c r="J321" s="30" t="s">
        <v>741</v>
      </c>
      <c r="K321" s="30" t="s">
        <v>742</v>
      </c>
    </row>
    <row r="322" spans="1:11" ht="36">
      <c r="A322" s="49">
        <v>317</v>
      </c>
      <c r="B322" s="39" t="s">
        <v>727</v>
      </c>
      <c r="C322" s="30" t="s">
        <v>728</v>
      </c>
      <c r="D322" s="30" t="s">
        <v>1629</v>
      </c>
      <c r="E322" s="31" t="s">
        <v>42</v>
      </c>
      <c r="F322" s="31" t="s">
        <v>13</v>
      </c>
      <c r="G322" s="32">
        <v>2</v>
      </c>
      <c r="H322" s="30" t="s">
        <v>743</v>
      </c>
      <c r="I322" s="30"/>
      <c r="J322" s="30" t="s">
        <v>744</v>
      </c>
      <c r="K322" s="30" t="s">
        <v>745</v>
      </c>
    </row>
    <row r="323" spans="1:11" ht="36">
      <c r="A323" s="49">
        <v>318</v>
      </c>
      <c r="B323" s="39" t="s">
        <v>727</v>
      </c>
      <c r="C323" s="30" t="s">
        <v>728</v>
      </c>
      <c r="D323" s="30" t="s">
        <v>1629</v>
      </c>
      <c r="E323" s="31" t="s">
        <v>42</v>
      </c>
      <c r="F323" s="31" t="s">
        <v>13</v>
      </c>
      <c r="G323" s="32">
        <v>1</v>
      </c>
      <c r="H323" s="30" t="s">
        <v>746</v>
      </c>
      <c r="I323" s="30"/>
      <c r="J323" s="30" t="s">
        <v>14</v>
      </c>
      <c r="K323" s="30" t="s">
        <v>747</v>
      </c>
    </row>
    <row r="324" spans="1:11" ht="36">
      <c r="A324" s="49">
        <v>319</v>
      </c>
      <c r="B324" s="39" t="s">
        <v>727</v>
      </c>
      <c r="C324" s="30" t="s">
        <v>728</v>
      </c>
      <c r="D324" s="30" t="s">
        <v>1629</v>
      </c>
      <c r="E324" s="31" t="s">
        <v>42</v>
      </c>
      <c r="F324" s="31" t="s">
        <v>13</v>
      </c>
      <c r="G324" s="32">
        <v>1.5</v>
      </c>
      <c r="H324" s="30" t="s">
        <v>748</v>
      </c>
      <c r="I324" s="30"/>
      <c r="J324" s="30" t="s">
        <v>46</v>
      </c>
      <c r="K324" s="30" t="s">
        <v>749</v>
      </c>
    </row>
    <row r="325" spans="1:11" ht="36">
      <c r="A325" s="49">
        <v>320</v>
      </c>
      <c r="B325" s="39" t="s">
        <v>727</v>
      </c>
      <c r="C325" s="30" t="s">
        <v>728</v>
      </c>
      <c r="D325" s="30" t="s">
        <v>1629</v>
      </c>
      <c r="E325" s="31" t="s">
        <v>42</v>
      </c>
      <c r="F325" s="31" t="s">
        <v>13</v>
      </c>
      <c r="G325" s="32">
        <v>1</v>
      </c>
      <c r="H325" s="30" t="s">
        <v>750</v>
      </c>
      <c r="I325" s="30"/>
      <c r="J325" s="30" t="s">
        <v>46</v>
      </c>
      <c r="K325" s="30" t="s">
        <v>751</v>
      </c>
    </row>
    <row r="326" spans="1:11" ht="36">
      <c r="A326" s="49">
        <v>321</v>
      </c>
      <c r="B326" s="39" t="s">
        <v>727</v>
      </c>
      <c r="C326" s="30" t="s">
        <v>728</v>
      </c>
      <c r="D326" s="30" t="s">
        <v>1629</v>
      </c>
      <c r="E326" s="31" t="s">
        <v>42</v>
      </c>
      <c r="F326" s="31" t="s">
        <v>13</v>
      </c>
      <c r="G326" s="32">
        <v>2</v>
      </c>
      <c r="H326" s="30" t="s">
        <v>752</v>
      </c>
      <c r="I326" s="30"/>
      <c r="J326" s="30" t="s">
        <v>46</v>
      </c>
      <c r="K326" s="30" t="s">
        <v>753</v>
      </c>
    </row>
    <row r="327" spans="1:11" ht="36">
      <c r="A327" s="49">
        <v>322</v>
      </c>
      <c r="B327" s="39" t="s">
        <v>727</v>
      </c>
      <c r="C327" s="30" t="s">
        <v>728</v>
      </c>
      <c r="D327" s="30" t="s">
        <v>1629</v>
      </c>
      <c r="E327" s="31" t="s">
        <v>42</v>
      </c>
      <c r="F327" s="31" t="s">
        <v>13</v>
      </c>
      <c r="G327" s="32">
        <v>1</v>
      </c>
      <c r="H327" s="30" t="s">
        <v>750</v>
      </c>
      <c r="I327" s="30"/>
      <c r="J327" s="30" t="s">
        <v>46</v>
      </c>
      <c r="K327" s="30" t="s">
        <v>754</v>
      </c>
    </row>
    <row r="328" spans="1:11" ht="36">
      <c r="A328" s="49">
        <v>323</v>
      </c>
      <c r="B328" s="39" t="s">
        <v>727</v>
      </c>
      <c r="C328" s="30" t="s">
        <v>728</v>
      </c>
      <c r="D328" s="30" t="s">
        <v>1629</v>
      </c>
      <c r="E328" s="31" t="s">
        <v>42</v>
      </c>
      <c r="F328" s="31" t="s">
        <v>13</v>
      </c>
      <c r="G328" s="32">
        <v>1</v>
      </c>
      <c r="H328" s="30" t="s">
        <v>755</v>
      </c>
      <c r="I328" s="30"/>
      <c r="J328" s="30" t="s">
        <v>46</v>
      </c>
      <c r="K328" s="30" t="s">
        <v>756</v>
      </c>
    </row>
    <row r="329" spans="1:11" ht="36">
      <c r="A329" s="49">
        <v>324</v>
      </c>
      <c r="B329" s="39" t="s">
        <v>727</v>
      </c>
      <c r="C329" s="30" t="s">
        <v>728</v>
      </c>
      <c r="D329" s="30" t="s">
        <v>1629</v>
      </c>
      <c r="E329" s="31" t="s">
        <v>42</v>
      </c>
      <c r="F329" s="31" t="s">
        <v>13</v>
      </c>
      <c r="G329" s="32">
        <v>2</v>
      </c>
      <c r="H329" s="30" t="s">
        <v>752</v>
      </c>
      <c r="I329" s="30"/>
      <c r="J329" s="30" t="s">
        <v>46</v>
      </c>
      <c r="K329" s="30" t="s">
        <v>757</v>
      </c>
    </row>
    <row r="330" spans="1:11" ht="36">
      <c r="A330" s="49">
        <v>325</v>
      </c>
      <c r="B330" s="39" t="s">
        <v>727</v>
      </c>
      <c r="C330" s="30" t="s">
        <v>728</v>
      </c>
      <c r="D330" s="30" t="s">
        <v>1629</v>
      </c>
      <c r="E330" s="31" t="s">
        <v>42</v>
      </c>
      <c r="F330" s="31" t="s">
        <v>13</v>
      </c>
      <c r="G330" s="32">
        <v>2</v>
      </c>
      <c r="H330" s="30" t="s">
        <v>752</v>
      </c>
      <c r="I330" s="30"/>
      <c r="J330" s="30" t="s">
        <v>46</v>
      </c>
      <c r="K330" s="30" t="s">
        <v>758</v>
      </c>
    </row>
    <row r="331" spans="1:11" ht="36">
      <c r="A331" s="49">
        <v>326</v>
      </c>
      <c r="B331" s="39" t="s">
        <v>727</v>
      </c>
      <c r="C331" s="30" t="s">
        <v>728</v>
      </c>
      <c r="D331" s="30" t="s">
        <v>1629</v>
      </c>
      <c r="E331" s="31" t="s">
        <v>42</v>
      </c>
      <c r="F331" s="31" t="s">
        <v>13</v>
      </c>
      <c r="G331" s="32">
        <v>3</v>
      </c>
      <c r="H331" s="30" t="s">
        <v>752</v>
      </c>
      <c r="I331" s="30"/>
      <c r="J331" s="30" t="s">
        <v>46</v>
      </c>
      <c r="K331" s="30" t="s">
        <v>759</v>
      </c>
    </row>
    <row r="332" spans="1:11" ht="36">
      <c r="A332" s="49">
        <v>327</v>
      </c>
      <c r="B332" s="39" t="s">
        <v>727</v>
      </c>
      <c r="C332" s="30" t="s">
        <v>728</v>
      </c>
      <c r="D332" s="30" t="s">
        <v>1629</v>
      </c>
      <c r="E332" s="31" t="s">
        <v>42</v>
      </c>
      <c r="F332" s="31" t="s">
        <v>13</v>
      </c>
      <c r="G332" s="32">
        <v>1.5</v>
      </c>
      <c r="H332" s="30" t="s">
        <v>760</v>
      </c>
      <c r="I332" s="30"/>
      <c r="J332" s="30" t="s">
        <v>46</v>
      </c>
      <c r="K332" s="30" t="s">
        <v>761</v>
      </c>
    </row>
    <row r="333" spans="1:11" ht="36">
      <c r="A333" s="49">
        <v>328</v>
      </c>
      <c r="B333" s="39" t="s">
        <v>727</v>
      </c>
      <c r="C333" s="30" t="s">
        <v>728</v>
      </c>
      <c r="D333" s="30" t="s">
        <v>1629</v>
      </c>
      <c r="E333" s="31" t="s">
        <v>42</v>
      </c>
      <c r="F333" s="31" t="s">
        <v>13</v>
      </c>
      <c r="G333" s="32">
        <v>2</v>
      </c>
      <c r="H333" s="30" t="s">
        <v>762</v>
      </c>
      <c r="I333" s="30"/>
      <c r="J333" s="30" t="s">
        <v>46</v>
      </c>
      <c r="K333" s="30" t="s">
        <v>763</v>
      </c>
    </row>
    <row r="334" spans="1:11" ht="36">
      <c r="A334" s="49">
        <v>329</v>
      </c>
      <c r="B334" s="39" t="s">
        <v>727</v>
      </c>
      <c r="C334" s="30" t="s">
        <v>728</v>
      </c>
      <c r="D334" s="30" t="s">
        <v>1629</v>
      </c>
      <c r="E334" s="31" t="s">
        <v>42</v>
      </c>
      <c r="F334" s="31" t="s">
        <v>13</v>
      </c>
      <c r="G334" s="32">
        <v>1.5</v>
      </c>
      <c r="H334" s="30" t="s">
        <v>764</v>
      </c>
      <c r="I334" s="30"/>
      <c r="J334" s="30" t="s">
        <v>633</v>
      </c>
      <c r="K334" s="30" t="s">
        <v>765</v>
      </c>
    </row>
    <row r="335" spans="1:11" ht="36">
      <c r="A335" s="49">
        <v>330</v>
      </c>
      <c r="B335" s="39" t="s">
        <v>727</v>
      </c>
      <c r="C335" s="30" t="s">
        <v>728</v>
      </c>
      <c r="D335" s="30" t="s">
        <v>1629</v>
      </c>
      <c r="E335" s="31" t="s">
        <v>42</v>
      </c>
      <c r="F335" s="31" t="s">
        <v>13</v>
      </c>
      <c r="G335" s="32">
        <v>1.5</v>
      </c>
      <c r="H335" s="30"/>
      <c r="I335" s="30"/>
      <c r="J335" s="30" t="s">
        <v>185</v>
      </c>
      <c r="K335" s="30" t="s">
        <v>766</v>
      </c>
    </row>
    <row r="336" spans="1:11" ht="36">
      <c r="A336" s="49">
        <v>331</v>
      </c>
      <c r="B336" s="39" t="s">
        <v>727</v>
      </c>
      <c r="C336" s="30" t="s">
        <v>728</v>
      </c>
      <c r="D336" s="30" t="s">
        <v>1629</v>
      </c>
      <c r="E336" s="31" t="s">
        <v>42</v>
      </c>
      <c r="F336" s="31" t="s">
        <v>13</v>
      </c>
      <c r="G336" s="32">
        <v>3</v>
      </c>
      <c r="H336" s="30" t="s">
        <v>767</v>
      </c>
      <c r="I336" s="30"/>
      <c r="J336" s="30" t="s">
        <v>46</v>
      </c>
      <c r="K336" s="30" t="s">
        <v>768</v>
      </c>
    </row>
    <row r="337" spans="1:11" ht="36">
      <c r="A337" s="49">
        <v>332</v>
      </c>
      <c r="B337" s="39" t="s">
        <v>727</v>
      </c>
      <c r="C337" s="30" t="s">
        <v>728</v>
      </c>
      <c r="D337" s="30" t="s">
        <v>1629</v>
      </c>
      <c r="E337" s="31" t="s">
        <v>42</v>
      </c>
      <c r="F337" s="31" t="s">
        <v>56</v>
      </c>
      <c r="G337" s="32">
        <v>5</v>
      </c>
      <c r="H337" s="30" t="s">
        <v>769</v>
      </c>
      <c r="I337" s="30"/>
      <c r="J337" s="30" t="s">
        <v>46</v>
      </c>
      <c r="K337" s="30" t="s">
        <v>770</v>
      </c>
    </row>
    <row r="338" spans="1:11" ht="36">
      <c r="A338" s="49">
        <v>333</v>
      </c>
      <c r="B338" s="39" t="s">
        <v>727</v>
      </c>
      <c r="C338" s="30" t="s">
        <v>728</v>
      </c>
      <c r="D338" s="30" t="s">
        <v>1629</v>
      </c>
      <c r="E338" s="31" t="s">
        <v>42</v>
      </c>
      <c r="F338" s="31" t="s">
        <v>56</v>
      </c>
      <c r="G338" s="32">
        <v>5</v>
      </c>
      <c r="H338" s="30" t="s">
        <v>769</v>
      </c>
      <c r="I338" s="30"/>
      <c r="J338" s="30" t="s">
        <v>46</v>
      </c>
      <c r="K338" s="30" t="s">
        <v>771</v>
      </c>
    </row>
    <row r="339" spans="1:11" ht="36">
      <c r="A339" s="49">
        <v>334</v>
      </c>
      <c r="B339" s="39" t="s">
        <v>727</v>
      </c>
      <c r="C339" s="30" t="s">
        <v>728</v>
      </c>
      <c r="D339" s="30" t="s">
        <v>1629</v>
      </c>
      <c r="E339" s="31" t="s">
        <v>42</v>
      </c>
      <c r="F339" s="31" t="s">
        <v>188</v>
      </c>
      <c r="G339" s="32">
        <v>5</v>
      </c>
      <c r="H339" s="30"/>
      <c r="I339" s="30"/>
      <c r="J339" s="30" t="s">
        <v>185</v>
      </c>
      <c r="K339" s="30" t="s">
        <v>772</v>
      </c>
    </row>
    <row r="340" spans="1:11" ht="36">
      <c r="A340" s="49">
        <v>335</v>
      </c>
      <c r="B340" s="39" t="s">
        <v>727</v>
      </c>
      <c r="C340" s="30" t="s">
        <v>728</v>
      </c>
      <c r="D340" s="30" t="s">
        <v>1629</v>
      </c>
      <c r="E340" s="31" t="s">
        <v>42</v>
      </c>
      <c r="F340" s="31" t="s">
        <v>188</v>
      </c>
      <c r="G340" s="32">
        <v>5</v>
      </c>
      <c r="H340" s="30"/>
      <c r="I340" s="30"/>
      <c r="J340" s="30" t="s">
        <v>185</v>
      </c>
      <c r="K340" s="30" t="s">
        <v>773</v>
      </c>
    </row>
    <row r="341" spans="1:11" ht="36">
      <c r="A341" s="49">
        <v>336</v>
      </c>
      <c r="B341" s="39" t="s">
        <v>727</v>
      </c>
      <c r="C341" s="30" t="s">
        <v>728</v>
      </c>
      <c r="D341" s="30" t="s">
        <v>1629</v>
      </c>
      <c r="E341" s="31" t="s">
        <v>42</v>
      </c>
      <c r="F341" s="31" t="s">
        <v>188</v>
      </c>
      <c r="G341" s="32">
        <v>5</v>
      </c>
      <c r="H341" s="30"/>
      <c r="I341" s="30"/>
      <c r="J341" s="30" t="s">
        <v>185</v>
      </c>
      <c r="K341" s="30" t="s">
        <v>774</v>
      </c>
    </row>
    <row r="342" spans="1:11" ht="36">
      <c r="A342" s="49">
        <v>337</v>
      </c>
      <c r="B342" s="39" t="s">
        <v>727</v>
      </c>
      <c r="C342" s="30" t="s">
        <v>728</v>
      </c>
      <c r="D342" s="30" t="s">
        <v>1629</v>
      </c>
      <c r="E342" s="31" t="s">
        <v>42</v>
      </c>
      <c r="F342" s="31" t="s">
        <v>56</v>
      </c>
      <c r="G342" s="32">
        <v>5</v>
      </c>
      <c r="H342" s="30" t="s">
        <v>769</v>
      </c>
      <c r="I342" s="30"/>
      <c r="J342" s="30" t="s">
        <v>46</v>
      </c>
      <c r="K342" s="30" t="s">
        <v>775</v>
      </c>
    </row>
    <row r="343" spans="1:11" ht="36">
      <c r="A343" s="49">
        <v>338</v>
      </c>
      <c r="B343" s="39" t="s">
        <v>727</v>
      </c>
      <c r="C343" s="30" t="s">
        <v>728</v>
      </c>
      <c r="D343" s="30" t="s">
        <v>1629</v>
      </c>
      <c r="E343" s="31" t="s">
        <v>42</v>
      </c>
      <c r="F343" s="31" t="s">
        <v>56</v>
      </c>
      <c r="G343" s="32">
        <v>5</v>
      </c>
      <c r="H343" s="30"/>
      <c r="I343" s="30"/>
      <c r="J343" s="30" t="s">
        <v>185</v>
      </c>
      <c r="K343" s="30" t="s">
        <v>776</v>
      </c>
    </row>
    <row r="344" spans="1:11" ht="36">
      <c r="A344" s="49">
        <v>339</v>
      </c>
      <c r="B344" s="39" t="s">
        <v>727</v>
      </c>
      <c r="C344" s="30" t="s">
        <v>728</v>
      </c>
      <c r="D344" s="30" t="s">
        <v>1629</v>
      </c>
      <c r="E344" s="31" t="s">
        <v>42</v>
      </c>
      <c r="F344" s="31" t="s">
        <v>56</v>
      </c>
      <c r="G344" s="32">
        <v>5</v>
      </c>
      <c r="H344" s="30" t="s">
        <v>769</v>
      </c>
      <c r="I344" s="30"/>
      <c r="J344" s="30" t="s">
        <v>46</v>
      </c>
      <c r="K344" s="30" t="s">
        <v>777</v>
      </c>
    </row>
    <row r="345" spans="1:11" ht="36">
      <c r="A345" s="49">
        <v>340</v>
      </c>
      <c r="B345" s="39" t="s">
        <v>727</v>
      </c>
      <c r="C345" s="30" t="s">
        <v>728</v>
      </c>
      <c r="D345" s="30" t="s">
        <v>1629</v>
      </c>
      <c r="E345" s="31" t="s">
        <v>42</v>
      </c>
      <c r="F345" s="31" t="s">
        <v>188</v>
      </c>
      <c r="G345" s="32">
        <v>5</v>
      </c>
      <c r="H345" s="30"/>
      <c r="I345" s="30"/>
      <c r="J345" s="30" t="s">
        <v>185</v>
      </c>
      <c r="K345" s="30" t="s">
        <v>778</v>
      </c>
    </row>
    <row r="346" spans="1:11" ht="36">
      <c r="A346" s="49">
        <v>341</v>
      </c>
      <c r="B346" s="39" t="s">
        <v>727</v>
      </c>
      <c r="C346" s="30" t="s">
        <v>728</v>
      </c>
      <c r="D346" s="30" t="s">
        <v>1629</v>
      </c>
      <c r="E346" s="31" t="s">
        <v>42</v>
      </c>
      <c r="F346" s="31" t="s">
        <v>188</v>
      </c>
      <c r="G346" s="32">
        <v>5</v>
      </c>
      <c r="H346" s="30"/>
      <c r="I346" s="30"/>
      <c r="J346" s="30" t="s">
        <v>185</v>
      </c>
      <c r="K346" s="30" t="s">
        <v>779</v>
      </c>
    </row>
    <row r="347" spans="1:11" ht="36">
      <c r="A347" s="49">
        <v>342</v>
      </c>
      <c r="B347" s="39" t="s">
        <v>727</v>
      </c>
      <c r="C347" s="30" t="s">
        <v>728</v>
      </c>
      <c r="D347" s="30" t="s">
        <v>1629</v>
      </c>
      <c r="E347" s="31" t="s">
        <v>42</v>
      </c>
      <c r="F347" s="31" t="s">
        <v>56</v>
      </c>
      <c r="G347" s="32">
        <v>5</v>
      </c>
      <c r="H347" s="30" t="s">
        <v>780</v>
      </c>
      <c r="I347" s="30"/>
      <c r="J347" s="30" t="s">
        <v>46</v>
      </c>
      <c r="K347" s="30" t="s">
        <v>781</v>
      </c>
    </row>
    <row r="348" spans="1:11" ht="36">
      <c r="A348" s="49">
        <v>343</v>
      </c>
      <c r="B348" s="39" t="s">
        <v>727</v>
      </c>
      <c r="C348" s="30" t="s">
        <v>728</v>
      </c>
      <c r="D348" s="30" t="s">
        <v>1629</v>
      </c>
      <c r="E348" s="31" t="s">
        <v>42</v>
      </c>
      <c r="F348" s="31" t="s">
        <v>188</v>
      </c>
      <c r="G348" s="32">
        <v>5</v>
      </c>
      <c r="H348" s="30" t="s">
        <v>782</v>
      </c>
      <c r="I348" s="30"/>
      <c r="J348" s="30" t="s">
        <v>783</v>
      </c>
      <c r="K348" s="30" t="s">
        <v>784</v>
      </c>
    </row>
    <row r="349" spans="1:11" ht="36">
      <c r="A349" s="49">
        <v>344</v>
      </c>
      <c r="B349" s="39" t="s">
        <v>727</v>
      </c>
      <c r="C349" s="30" t="s">
        <v>728</v>
      </c>
      <c r="D349" s="30" t="s">
        <v>1629</v>
      </c>
      <c r="E349" s="31" t="s">
        <v>42</v>
      </c>
      <c r="F349" s="31" t="s">
        <v>188</v>
      </c>
      <c r="G349" s="32">
        <v>5</v>
      </c>
      <c r="H349" s="30" t="s">
        <v>782</v>
      </c>
      <c r="I349" s="30"/>
      <c r="J349" s="30" t="s">
        <v>783</v>
      </c>
      <c r="K349" s="30" t="s">
        <v>785</v>
      </c>
    </row>
    <row r="350" spans="1:11" ht="36">
      <c r="A350" s="49">
        <v>345</v>
      </c>
      <c r="B350" s="39" t="s">
        <v>727</v>
      </c>
      <c r="C350" s="30" t="s">
        <v>728</v>
      </c>
      <c r="D350" s="30" t="s">
        <v>1629</v>
      </c>
      <c r="E350" s="31" t="s">
        <v>42</v>
      </c>
      <c r="F350" s="31" t="s">
        <v>188</v>
      </c>
      <c r="G350" s="32">
        <v>5</v>
      </c>
      <c r="H350" s="30" t="s">
        <v>782</v>
      </c>
      <c r="I350" s="30"/>
      <c r="J350" s="30" t="s">
        <v>783</v>
      </c>
      <c r="K350" s="30" t="s">
        <v>786</v>
      </c>
    </row>
    <row r="351" spans="1:11" ht="36">
      <c r="A351" s="49">
        <v>346</v>
      </c>
      <c r="B351" s="39" t="s">
        <v>727</v>
      </c>
      <c r="C351" s="30" t="s">
        <v>728</v>
      </c>
      <c r="D351" s="30" t="s">
        <v>1629</v>
      </c>
      <c r="E351" s="31" t="s">
        <v>42</v>
      </c>
      <c r="F351" s="31" t="s">
        <v>188</v>
      </c>
      <c r="G351" s="32">
        <v>5</v>
      </c>
      <c r="H351" s="30" t="s">
        <v>782</v>
      </c>
      <c r="I351" s="30"/>
      <c r="J351" s="30" t="s">
        <v>783</v>
      </c>
      <c r="K351" s="30" t="s">
        <v>787</v>
      </c>
    </row>
    <row r="352" spans="1:11" ht="36">
      <c r="A352" s="49">
        <v>347</v>
      </c>
      <c r="B352" s="39" t="s">
        <v>727</v>
      </c>
      <c r="C352" s="30" t="s">
        <v>728</v>
      </c>
      <c r="D352" s="30" t="s">
        <v>1629</v>
      </c>
      <c r="E352" s="31" t="s">
        <v>42</v>
      </c>
      <c r="F352" s="31" t="s">
        <v>188</v>
      </c>
      <c r="G352" s="32">
        <v>5</v>
      </c>
      <c r="H352" s="30" t="s">
        <v>788</v>
      </c>
      <c r="I352" s="30"/>
      <c r="J352" s="30" t="s">
        <v>33</v>
      </c>
      <c r="K352" s="30" t="s">
        <v>789</v>
      </c>
    </row>
    <row r="353" spans="1:11" ht="36">
      <c r="A353" s="49">
        <v>348</v>
      </c>
      <c r="B353" s="39" t="s">
        <v>727</v>
      </c>
      <c r="C353" s="30" t="s">
        <v>728</v>
      </c>
      <c r="D353" s="30" t="s">
        <v>1629</v>
      </c>
      <c r="E353" s="31" t="s">
        <v>42</v>
      </c>
      <c r="F353" s="31" t="s">
        <v>188</v>
      </c>
      <c r="G353" s="32">
        <v>5</v>
      </c>
      <c r="H353" s="30" t="s">
        <v>788</v>
      </c>
      <c r="I353" s="30"/>
      <c r="J353" s="30" t="s">
        <v>33</v>
      </c>
      <c r="K353" s="30" t="s">
        <v>790</v>
      </c>
    </row>
    <row r="354" spans="1:11" ht="36">
      <c r="A354" s="49">
        <v>349</v>
      </c>
      <c r="B354" s="39" t="s">
        <v>727</v>
      </c>
      <c r="C354" s="30" t="s">
        <v>728</v>
      </c>
      <c r="D354" s="30" t="s">
        <v>1629</v>
      </c>
      <c r="E354" s="31" t="s">
        <v>42</v>
      </c>
      <c r="F354" s="31" t="s">
        <v>188</v>
      </c>
      <c r="G354" s="32">
        <v>5</v>
      </c>
      <c r="H354" s="30" t="s">
        <v>791</v>
      </c>
      <c r="I354" s="30"/>
      <c r="J354" s="30" t="s">
        <v>46</v>
      </c>
      <c r="K354" s="30" t="s">
        <v>792</v>
      </c>
    </row>
    <row r="355" spans="1:11" ht="36">
      <c r="A355" s="49">
        <v>350</v>
      </c>
      <c r="B355" s="39" t="s">
        <v>727</v>
      </c>
      <c r="C355" s="30" t="s">
        <v>728</v>
      </c>
      <c r="D355" s="30" t="s">
        <v>1629</v>
      </c>
      <c r="E355" s="31" t="s">
        <v>42</v>
      </c>
      <c r="F355" s="31" t="s">
        <v>188</v>
      </c>
      <c r="G355" s="32">
        <v>5</v>
      </c>
      <c r="H355" s="30" t="s">
        <v>791</v>
      </c>
      <c r="I355" s="30"/>
      <c r="J355" s="30" t="s">
        <v>46</v>
      </c>
      <c r="K355" s="30" t="s">
        <v>793</v>
      </c>
    </row>
    <row r="356" spans="1:11" ht="36">
      <c r="A356" s="49">
        <v>351</v>
      </c>
      <c r="B356" s="39" t="s">
        <v>727</v>
      </c>
      <c r="C356" s="30" t="s">
        <v>728</v>
      </c>
      <c r="D356" s="30" t="s">
        <v>1629</v>
      </c>
      <c r="E356" s="31" t="s">
        <v>42</v>
      </c>
      <c r="F356" s="31" t="s">
        <v>188</v>
      </c>
      <c r="G356" s="32">
        <v>4</v>
      </c>
      <c r="H356" s="30" t="s">
        <v>794</v>
      </c>
      <c r="I356" s="30"/>
      <c r="J356" s="30" t="s">
        <v>46</v>
      </c>
      <c r="K356" s="30" t="s">
        <v>795</v>
      </c>
    </row>
    <row r="357" spans="1:11" ht="36">
      <c r="A357" s="49">
        <v>352</v>
      </c>
      <c r="B357" s="39" t="s">
        <v>727</v>
      </c>
      <c r="C357" s="30" t="s">
        <v>728</v>
      </c>
      <c r="D357" s="30" t="s">
        <v>1629</v>
      </c>
      <c r="E357" s="31" t="s">
        <v>42</v>
      </c>
      <c r="F357" s="31" t="s">
        <v>188</v>
      </c>
      <c r="G357" s="32">
        <v>4</v>
      </c>
      <c r="H357" s="30" t="s">
        <v>794</v>
      </c>
      <c r="I357" s="30"/>
      <c r="J357" s="30" t="s">
        <v>46</v>
      </c>
      <c r="K357" s="30" t="s">
        <v>796</v>
      </c>
    </row>
    <row r="358" spans="1:11" ht="36">
      <c r="A358" s="49">
        <v>353</v>
      </c>
      <c r="B358" s="39" t="s">
        <v>727</v>
      </c>
      <c r="C358" s="30" t="s">
        <v>728</v>
      </c>
      <c r="D358" s="30" t="s">
        <v>1629</v>
      </c>
      <c r="E358" s="31" t="s">
        <v>42</v>
      </c>
      <c r="F358" s="31" t="s">
        <v>188</v>
      </c>
      <c r="G358" s="32">
        <v>5</v>
      </c>
      <c r="H358" s="30" t="s">
        <v>791</v>
      </c>
      <c r="I358" s="30"/>
      <c r="J358" s="30" t="s">
        <v>46</v>
      </c>
      <c r="K358" s="30" t="s">
        <v>797</v>
      </c>
    </row>
    <row r="359" spans="1:11" ht="36">
      <c r="A359" s="49">
        <v>354</v>
      </c>
      <c r="B359" s="39" t="s">
        <v>727</v>
      </c>
      <c r="C359" s="30" t="s">
        <v>728</v>
      </c>
      <c r="D359" s="30" t="s">
        <v>1629</v>
      </c>
      <c r="E359" s="31" t="s">
        <v>42</v>
      </c>
      <c r="F359" s="31" t="s">
        <v>188</v>
      </c>
      <c r="G359" s="32">
        <v>5</v>
      </c>
      <c r="H359" s="30" t="s">
        <v>791</v>
      </c>
      <c r="I359" s="30"/>
      <c r="J359" s="30" t="s">
        <v>46</v>
      </c>
      <c r="K359" s="30" t="s">
        <v>798</v>
      </c>
    </row>
    <row r="360" spans="1:11" ht="36">
      <c r="A360" s="49">
        <v>355</v>
      </c>
      <c r="B360" s="39" t="s">
        <v>727</v>
      </c>
      <c r="C360" s="30" t="s">
        <v>728</v>
      </c>
      <c r="D360" s="30" t="s">
        <v>1629</v>
      </c>
      <c r="E360" s="31" t="s">
        <v>42</v>
      </c>
      <c r="F360" s="31" t="s">
        <v>188</v>
      </c>
      <c r="G360" s="32">
        <v>5</v>
      </c>
      <c r="H360" s="30" t="s">
        <v>791</v>
      </c>
      <c r="I360" s="30"/>
      <c r="J360" s="30" t="s">
        <v>46</v>
      </c>
      <c r="K360" s="30" t="s">
        <v>799</v>
      </c>
    </row>
    <row r="361" spans="1:11" ht="36">
      <c r="A361" s="49">
        <v>356</v>
      </c>
      <c r="B361" s="39" t="s">
        <v>727</v>
      </c>
      <c r="C361" s="30" t="s">
        <v>728</v>
      </c>
      <c r="D361" s="30" t="s">
        <v>1629</v>
      </c>
      <c r="E361" s="31" t="s">
        <v>42</v>
      </c>
      <c r="F361" s="31" t="s">
        <v>188</v>
      </c>
      <c r="G361" s="32">
        <v>5</v>
      </c>
      <c r="H361" s="30" t="s">
        <v>791</v>
      </c>
      <c r="I361" s="30"/>
      <c r="J361" s="30" t="s">
        <v>46</v>
      </c>
      <c r="K361" s="30" t="s">
        <v>800</v>
      </c>
    </row>
    <row r="362" spans="1:11" ht="36">
      <c r="A362" s="49">
        <v>357</v>
      </c>
      <c r="B362" s="39" t="s">
        <v>727</v>
      </c>
      <c r="C362" s="30" t="s">
        <v>728</v>
      </c>
      <c r="D362" s="30" t="s">
        <v>1629</v>
      </c>
      <c r="E362" s="31" t="s">
        <v>42</v>
      </c>
      <c r="F362" s="31" t="s">
        <v>188</v>
      </c>
      <c r="G362" s="32">
        <v>5</v>
      </c>
      <c r="H362" s="30" t="s">
        <v>801</v>
      </c>
      <c r="I362" s="30"/>
      <c r="J362" s="30" t="s">
        <v>46</v>
      </c>
      <c r="K362" s="30" t="s">
        <v>802</v>
      </c>
    </row>
    <row r="363" spans="1:11" ht="36">
      <c r="A363" s="49">
        <v>358</v>
      </c>
      <c r="B363" s="39" t="s">
        <v>727</v>
      </c>
      <c r="C363" s="30" t="s">
        <v>728</v>
      </c>
      <c r="D363" s="30" t="s">
        <v>1629</v>
      </c>
      <c r="E363" s="31" t="s">
        <v>42</v>
      </c>
      <c r="F363" s="31" t="s">
        <v>13</v>
      </c>
      <c r="G363" s="32">
        <v>2</v>
      </c>
      <c r="H363" s="30" t="s">
        <v>803</v>
      </c>
      <c r="I363" s="30"/>
      <c r="J363" s="30" t="s">
        <v>52</v>
      </c>
      <c r="K363" s="30"/>
    </row>
    <row r="364" spans="1:11" ht="36">
      <c r="A364" s="49">
        <v>359</v>
      </c>
      <c r="B364" s="39" t="s">
        <v>727</v>
      </c>
      <c r="C364" s="30" t="s">
        <v>728</v>
      </c>
      <c r="D364" s="30" t="s">
        <v>1629</v>
      </c>
      <c r="E364" s="31" t="s">
        <v>42</v>
      </c>
      <c r="F364" s="31" t="s">
        <v>13</v>
      </c>
      <c r="G364" s="32">
        <v>1.5</v>
      </c>
      <c r="H364" s="30" t="s">
        <v>804</v>
      </c>
      <c r="I364" s="30"/>
      <c r="J364" s="30" t="s">
        <v>52</v>
      </c>
      <c r="K364" s="30"/>
    </row>
    <row r="365" spans="1:11" ht="36">
      <c r="A365" s="49">
        <v>360</v>
      </c>
      <c r="B365" s="39" t="s">
        <v>727</v>
      </c>
      <c r="C365" s="30" t="s">
        <v>728</v>
      </c>
      <c r="D365" s="30" t="s">
        <v>1629</v>
      </c>
      <c r="E365" s="31" t="s">
        <v>42</v>
      </c>
      <c r="F365" s="31" t="s">
        <v>13</v>
      </c>
      <c r="G365" s="32">
        <v>1.5</v>
      </c>
      <c r="H365" s="30" t="s">
        <v>805</v>
      </c>
      <c r="I365" s="30"/>
      <c r="J365" s="30" t="s">
        <v>52</v>
      </c>
      <c r="K365" s="30"/>
    </row>
    <row r="366" spans="1:11" ht="36">
      <c r="A366" s="49">
        <v>361</v>
      </c>
      <c r="B366" s="39" t="s">
        <v>727</v>
      </c>
      <c r="C366" s="30" t="s">
        <v>728</v>
      </c>
      <c r="D366" s="30" t="s">
        <v>1629</v>
      </c>
      <c r="E366" s="31" t="s">
        <v>42</v>
      </c>
      <c r="F366" s="31" t="s">
        <v>13</v>
      </c>
      <c r="G366" s="32">
        <v>2</v>
      </c>
      <c r="H366" s="30" t="s">
        <v>806</v>
      </c>
      <c r="I366" s="30"/>
      <c r="J366" s="30" t="s">
        <v>52</v>
      </c>
      <c r="K366" s="30"/>
    </row>
    <row r="367" spans="1:11" ht="36">
      <c r="A367" s="49">
        <v>362</v>
      </c>
      <c r="B367" s="39" t="s">
        <v>727</v>
      </c>
      <c r="C367" s="30" t="s">
        <v>728</v>
      </c>
      <c r="D367" s="30" t="s">
        <v>1629</v>
      </c>
      <c r="E367" s="31" t="s">
        <v>42</v>
      </c>
      <c r="F367" s="31" t="s">
        <v>13</v>
      </c>
      <c r="G367" s="32">
        <v>1.5</v>
      </c>
      <c r="H367" s="30" t="s">
        <v>807</v>
      </c>
      <c r="I367" s="30"/>
      <c r="J367" s="30" t="s">
        <v>52</v>
      </c>
      <c r="K367" s="30"/>
    </row>
    <row r="368" spans="1:11" ht="36">
      <c r="A368" s="49">
        <v>363</v>
      </c>
      <c r="B368" s="39" t="s">
        <v>727</v>
      </c>
      <c r="C368" s="30" t="s">
        <v>728</v>
      </c>
      <c r="D368" s="30" t="s">
        <v>1629</v>
      </c>
      <c r="E368" s="31" t="s">
        <v>42</v>
      </c>
      <c r="F368" s="31" t="s">
        <v>13</v>
      </c>
      <c r="G368" s="32">
        <v>1.5</v>
      </c>
      <c r="H368" s="30" t="s">
        <v>808</v>
      </c>
      <c r="I368" s="30"/>
      <c r="J368" s="30" t="s">
        <v>52</v>
      </c>
      <c r="K368" s="30"/>
    </row>
    <row r="369" spans="1:11" ht="36">
      <c r="A369" s="49">
        <v>364</v>
      </c>
      <c r="B369" s="39" t="s">
        <v>727</v>
      </c>
      <c r="C369" s="30" t="s">
        <v>728</v>
      </c>
      <c r="D369" s="30" t="s">
        <v>1629</v>
      </c>
      <c r="E369" s="31" t="s">
        <v>42</v>
      </c>
      <c r="F369" s="31" t="s">
        <v>13</v>
      </c>
      <c r="G369" s="32">
        <v>1.5</v>
      </c>
      <c r="H369" s="30" t="s">
        <v>809</v>
      </c>
      <c r="I369" s="30"/>
      <c r="J369" s="30" t="s">
        <v>52</v>
      </c>
      <c r="K369" s="30"/>
    </row>
    <row r="370" spans="1:11" ht="36">
      <c r="A370" s="49">
        <v>365</v>
      </c>
      <c r="B370" s="39" t="s">
        <v>727</v>
      </c>
      <c r="C370" s="30" t="s">
        <v>728</v>
      </c>
      <c r="D370" s="30" t="s">
        <v>1629</v>
      </c>
      <c r="E370" s="31" t="s">
        <v>42</v>
      </c>
      <c r="F370" s="31" t="s">
        <v>13</v>
      </c>
      <c r="G370" s="32">
        <v>2</v>
      </c>
      <c r="H370" s="30" t="s">
        <v>810</v>
      </c>
      <c r="I370" s="30"/>
      <c r="J370" s="30" t="s">
        <v>52</v>
      </c>
      <c r="K370" s="30"/>
    </row>
    <row r="371" spans="1:11" ht="36">
      <c r="A371" s="49">
        <v>366</v>
      </c>
      <c r="B371" s="39" t="s">
        <v>727</v>
      </c>
      <c r="C371" s="30" t="s">
        <v>728</v>
      </c>
      <c r="D371" s="30" t="s">
        <v>1629</v>
      </c>
      <c r="E371" s="31" t="s">
        <v>42</v>
      </c>
      <c r="F371" s="31" t="s">
        <v>13</v>
      </c>
      <c r="G371" s="32">
        <v>2</v>
      </c>
      <c r="H371" s="30" t="s">
        <v>811</v>
      </c>
      <c r="I371" s="30"/>
      <c r="J371" s="30" t="s">
        <v>52</v>
      </c>
      <c r="K371" s="30"/>
    </row>
    <row r="372" spans="1:11" ht="36">
      <c r="A372" s="49">
        <v>367</v>
      </c>
      <c r="B372" s="39" t="s">
        <v>727</v>
      </c>
      <c r="C372" s="30" t="s">
        <v>812</v>
      </c>
      <c r="D372" s="30" t="s">
        <v>1632</v>
      </c>
      <c r="E372" s="31" t="s">
        <v>42</v>
      </c>
      <c r="F372" s="31" t="s">
        <v>13</v>
      </c>
      <c r="G372" s="32">
        <v>1</v>
      </c>
      <c r="H372" s="30" t="s">
        <v>813</v>
      </c>
      <c r="I372" s="30"/>
      <c r="J372" s="30" t="s">
        <v>185</v>
      </c>
      <c r="K372" s="30" t="s">
        <v>133</v>
      </c>
    </row>
    <row r="373" spans="1:11" ht="36">
      <c r="A373" s="49">
        <v>368</v>
      </c>
      <c r="B373" s="39" t="s">
        <v>727</v>
      </c>
      <c r="C373" s="30" t="s">
        <v>812</v>
      </c>
      <c r="D373" s="30" t="s">
        <v>1632</v>
      </c>
      <c r="E373" s="31" t="s">
        <v>42</v>
      </c>
      <c r="F373" s="31" t="s">
        <v>13</v>
      </c>
      <c r="G373" s="32">
        <v>1</v>
      </c>
      <c r="H373" s="30" t="s">
        <v>814</v>
      </c>
      <c r="I373" s="30"/>
      <c r="J373" s="30" t="s">
        <v>185</v>
      </c>
      <c r="K373" s="30" t="s">
        <v>133</v>
      </c>
    </row>
    <row r="374" spans="1:11" ht="36">
      <c r="A374" s="49">
        <v>369</v>
      </c>
      <c r="B374" s="39" t="s">
        <v>727</v>
      </c>
      <c r="C374" s="30" t="s">
        <v>812</v>
      </c>
      <c r="D374" s="30" t="s">
        <v>1632</v>
      </c>
      <c r="E374" s="31" t="s">
        <v>42</v>
      </c>
      <c r="F374" s="31" t="s">
        <v>13</v>
      </c>
      <c r="G374" s="32">
        <v>1</v>
      </c>
      <c r="H374" s="30" t="s">
        <v>815</v>
      </c>
      <c r="I374" s="30"/>
      <c r="J374" s="30" t="s">
        <v>185</v>
      </c>
      <c r="K374" s="30" t="s">
        <v>133</v>
      </c>
    </row>
    <row r="375" spans="1:11" ht="36">
      <c r="A375" s="49">
        <v>370</v>
      </c>
      <c r="B375" s="39" t="s">
        <v>727</v>
      </c>
      <c r="C375" s="30" t="s">
        <v>812</v>
      </c>
      <c r="D375" s="30" t="s">
        <v>1632</v>
      </c>
      <c r="E375" s="31" t="s">
        <v>42</v>
      </c>
      <c r="F375" s="31" t="s">
        <v>56</v>
      </c>
      <c r="G375" s="32">
        <v>3</v>
      </c>
      <c r="H375" s="30" t="s">
        <v>816</v>
      </c>
      <c r="I375" s="30"/>
      <c r="J375" s="30" t="s">
        <v>185</v>
      </c>
      <c r="K375" s="30" t="s">
        <v>133</v>
      </c>
    </row>
    <row r="376" spans="1:11" ht="36">
      <c r="A376" s="49">
        <v>371</v>
      </c>
      <c r="B376" s="39" t="s">
        <v>727</v>
      </c>
      <c r="C376" s="30" t="s">
        <v>812</v>
      </c>
      <c r="D376" s="30" t="s">
        <v>1632</v>
      </c>
      <c r="E376" s="31" t="s">
        <v>42</v>
      </c>
      <c r="F376" s="31" t="s">
        <v>56</v>
      </c>
      <c r="G376" s="32">
        <v>3</v>
      </c>
      <c r="H376" s="30" t="s">
        <v>817</v>
      </c>
      <c r="I376" s="30"/>
      <c r="J376" s="30" t="s">
        <v>185</v>
      </c>
      <c r="K376" s="30" t="s">
        <v>133</v>
      </c>
    </row>
    <row r="377" spans="1:11" ht="36">
      <c r="A377" s="49">
        <v>372</v>
      </c>
      <c r="B377" s="39" t="s">
        <v>727</v>
      </c>
      <c r="C377" s="30" t="s">
        <v>812</v>
      </c>
      <c r="D377" s="30" t="s">
        <v>1632</v>
      </c>
      <c r="E377" s="31" t="s">
        <v>42</v>
      </c>
      <c r="F377" s="31" t="s">
        <v>56</v>
      </c>
      <c r="G377" s="32">
        <v>7.5</v>
      </c>
      <c r="H377" s="30" t="s">
        <v>818</v>
      </c>
      <c r="I377" s="30"/>
      <c r="J377" s="30" t="s">
        <v>185</v>
      </c>
      <c r="K377" s="30" t="s">
        <v>133</v>
      </c>
    </row>
    <row r="378" spans="1:11" ht="36">
      <c r="A378" s="49">
        <v>373</v>
      </c>
      <c r="B378" s="39" t="s">
        <v>727</v>
      </c>
      <c r="C378" s="30" t="s">
        <v>812</v>
      </c>
      <c r="D378" s="30" t="s">
        <v>1632</v>
      </c>
      <c r="E378" s="31" t="s">
        <v>42</v>
      </c>
      <c r="F378" s="31" t="s">
        <v>56</v>
      </c>
      <c r="G378" s="32">
        <v>7.5</v>
      </c>
      <c r="H378" s="30" t="s">
        <v>818</v>
      </c>
      <c r="I378" s="30"/>
      <c r="J378" s="30" t="s">
        <v>185</v>
      </c>
      <c r="K378" s="30" t="s">
        <v>133</v>
      </c>
    </row>
    <row r="379" spans="1:11" ht="36">
      <c r="A379" s="49">
        <v>374</v>
      </c>
      <c r="B379" s="39" t="s">
        <v>727</v>
      </c>
      <c r="C379" s="30" t="s">
        <v>812</v>
      </c>
      <c r="D379" s="30" t="s">
        <v>1632</v>
      </c>
      <c r="E379" s="31" t="s">
        <v>42</v>
      </c>
      <c r="F379" s="31" t="s">
        <v>56</v>
      </c>
      <c r="G379" s="32">
        <v>7.5</v>
      </c>
      <c r="H379" s="30" t="s">
        <v>818</v>
      </c>
      <c r="I379" s="30"/>
      <c r="J379" s="30" t="s">
        <v>185</v>
      </c>
      <c r="K379" s="30" t="s">
        <v>133</v>
      </c>
    </row>
    <row r="380" spans="1:11" ht="36">
      <c r="A380" s="49">
        <v>375</v>
      </c>
      <c r="B380" s="39" t="s">
        <v>727</v>
      </c>
      <c r="C380" s="30" t="s">
        <v>812</v>
      </c>
      <c r="D380" s="30" t="s">
        <v>1632</v>
      </c>
      <c r="E380" s="31" t="s">
        <v>42</v>
      </c>
      <c r="F380" s="31" t="s">
        <v>56</v>
      </c>
      <c r="G380" s="32">
        <v>7.5</v>
      </c>
      <c r="H380" s="30" t="s">
        <v>818</v>
      </c>
      <c r="I380" s="30"/>
      <c r="J380" s="30" t="s">
        <v>185</v>
      </c>
      <c r="K380" s="30" t="s">
        <v>133</v>
      </c>
    </row>
    <row r="381" spans="1:11" ht="36">
      <c r="A381" s="49">
        <v>376</v>
      </c>
      <c r="B381" s="39" t="s">
        <v>727</v>
      </c>
      <c r="C381" s="30" t="s">
        <v>812</v>
      </c>
      <c r="D381" s="30" t="s">
        <v>1632</v>
      </c>
      <c r="E381" s="31" t="s">
        <v>42</v>
      </c>
      <c r="F381" s="31" t="s">
        <v>56</v>
      </c>
      <c r="G381" s="32">
        <v>7.5</v>
      </c>
      <c r="H381" s="30" t="s">
        <v>818</v>
      </c>
      <c r="I381" s="30"/>
      <c r="J381" s="30" t="s">
        <v>185</v>
      </c>
      <c r="K381" s="30" t="s">
        <v>133</v>
      </c>
    </row>
    <row r="382" spans="1:11" ht="36">
      <c r="A382" s="49">
        <v>377</v>
      </c>
      <c r="B382" s="39" t="s">
        <v>727</v>
      </c>
      <c r="C382" s="30" t="s">
        <v>812</v>
      </c>
      <c r="D382" s="30" t="s">
        <v>1632</v>
      </c>
      <c r="E382" s="31" t="s">
        <v>42</v>
      </c>
      <c r="F382" s="31" t="s">
        <v>56</v>
      </c>
      <c r="G382" s="32">
        <v>7.5</v>
      </c>
      <c r="H382" s="30" t="s">
        <v>818</v>
      </c>
      <c r="I382" s="30"/>
      <c r="J382" s="30" t="s">
        <v>185</v>
      </c>
      <c r="K382" s="30" t="s">
        <v>133</v>
      </c>
    </row>
    <row r="383" spans="1:11" ht="36">
      <c r="A383" s="49">
        <v>378</v>
      </c>
      <c r="B383" s="39" t="s">
        <v>727</v>
      </c>
      <c r="C383" s="30" t="s">
        <v>812</v>
      </c>
      <c r="D383" s="30" t="s">
        <v>1632</v>
      </c>
      <c r="E383" s="31" t="s">
        <v>42</v>
      </c>
      <c r="F383" s="31" t="s">
        <v>56</v>
      </c>
      <c r="G383" s="32">
        <v>10</v>
      </c>
      <c r="H383" s="30" t="s">
        <v>819</v>
      </c>
      <c r="I383" s="30"/>
      <c r="J383" s="30" t="s">
        <v>185</v>
      </c>
      <c r="K383" s="30" t="s">
        <v>133</v>
      </c>
    </row>
    <row r="384" spans="1:11" ht="36">
      <c r="A384" s="49">
        <v>379</v>
      </c>
      <c r="B384" s="39" t="s">
        <v>727</v>
      </c>
      <c r="C384" s="30" t="s">
        <v>812</v>
      </c>
      <c r="D384" s="30" t="s">
        <v>1632</v>
      </c>
      <c r="E384" s="31" t="s">
        <v>42</v>
      </c>
      <c r="F384" s="31" t="s">
        <v>56</v>
      </c>
      <c r="G384" s="32">
        <v>10</v>
      </c>
      <c r="H384" s="30" t="s">
        <v>819</v>
      </c>
      <c r="I384" s="30"/>
      <c r="J384" s="30" t="s">
        <v>185</v>
      </c>
      <c r="K384" s="30" t="s">
        <v>133</v>
      </c>
    </row>
    <row r="385" spans="1:11" ht="36">
      <c r="A385" s="49">
        <v>380</v>
      </c>
      <c r="B385" s="39" t="s">
        <v>727</v>
      </c>
      <c r="C385" s="30" t="s">
        <v>812</v>
      </c>
      <c r="D385" s="30" t="s">
        <v>1632</v>
      </c>
      <c r="E385" s="31" t="s">
        <v>42</v>
      </c>
      <c r="F385" s="31" t="s">
        <v>56</v>
      </c>
      <c r="G385" s="32">
        <v>10</v>
      </c>
      <c r="H385" s="30" t="s">
        <v>819</v>
      </c>
      <c r="I385" s="30"/>
      <c r="J385" s="30" t="s">
        <v>185</v>
      </c>
      <c r="K385" s="30" t="s">
        <v>133</v>
      </c>
    </row>
    <row r="386" spans="1:11" ht="36">
      <c r="A386" s="49">
        <v>381</v>
      </c>
      <c r="B386" s="39" t="s">
        <v>727</v>
      </c>
      <c r="C386" s="30" t="s">
        <v>812</v>
      </c>
      <c r="D386" s="30" t="s">
        <v>1632</v>
      </c>
      <c r="E386" s="31" t="s">
        <v>42</v>
      </c>
      <c r="F386" s="31" t="s">
        <v>56</v>
      </c>
      <c r="G386" s="32">
        <v>7.5</v>
      </c>
      <c r="H386" s="30" t="s">
        <v>818</v>
      </c>
      <c r="I386" s="30"/>
      <c r="J386" s="30" t="s">
        <v>185</v>
      </c>
      <c r="K386" s="30" t="s">
        <v>133</v>
      </c>
    </row>
    <row r="387" spans="1:11" ht="36">
      <c r="A387" s="49">
        <v>382</v>
      </c>
      <c r="B387" s="39" t="s">
        <v>727</v>
      </c>
      <c r="C387" s="30" t="s">
        <v>820</v>
      </c>
      <c r="D387" s="30" t="s">
        <v>821</v>
      </c>
      <c r="E387" s="31" t="s">
        <v>121</v>
      </c>
      <c r="F387" s="31" t="s">
        <v>604</v>
      </c>
      <c r="G387" s="32">
        <v>3</v>
      </c>
      <c r="H387" s="30" t="s">
        <v>822</v>
      </c>
      <c r="I387" s="30"/>
      <c r="J387" s="30"/>
      <c r="K387" s="30" t="s">
        <v>823</v>
      </c>
    </row>
    <row r="388" spans="1:11" ht="72">
      <c r="A388" s="49">
        <v>383</v>
      </c>
      <c r="B388" s="40" t="s">
        <v>824</v>
      </c>
      <c r="C388" s="30" t="s">
        <v>825</v>
      </c>
      <c r="D388" s="30" t="s">
        <v>1316</v>
      </c>
      <c r="E388" s="31" t="s">
        <v>42</v>
      </c>
      <c r="F388" s="31" t="s">
        <v>390</v>
      </c>
      <c r="G388" s="32">
        <v>5</v>
      </c>
      <c r="H388" s="30" t="s">
        <v>826</v>
      </c>
      <c r="I388" s="30" t="s">
        <v>827</v>
      </c>
      <c r="J388" s="30" t="s">
        <v>828</v>
      </c>
      <c r="K388" s="30" t="s">
        <v>829</v>
      </c>
    </row>
    <row r="389" spans="1:11" ht="54">
      <c r="A389" s="49">
        <v>384</v>
      </c>
      <c r="B389" s="40" t="s">
        <v>824</v>
      </c>
      <c r="C389" s="30" t="s">
        <v>825</v>
      </c>
      <c r="D389" s="30" t="s">
        <v>1317</v>
      </c>
      <c r="E389" s="31" t="s">
        <v>42</v>
      </c>
      <c r="F389" s="31" t="s">
        <v>390</v>
      </c>
      <c r="G389" s="32">
        <v>5</v>
      </c>
      <c r="H389" s="30" t="s">
        <v>830</v>
      </c>
      <c r="I389" s="30" t="s">
        <v>831</v>
      </c>
      <c r="J389" s="30" t="s">
        <v>185</v>
      </c>
      <c r="K389" s="30" t="s">
        <v>832</v>
      </c>
    </row>
    <row r="390" spans="1:11" ht="54">
      <c r="A390" s="49">
        <v>385</v>
      </c>
      <c r="B390" s="40" t="s">
        <v>824</v>
      </c>
      <c r="C390" s="30" t="s">
        <v>825</v>
      </c>
      <c r="D390" s="30" t="s">
        <v>1317</v>
      </c>
      <c r="E390" s="31" t="s">
        <v>42</v>
      </c>
      <c r="F390" s="31" t="s">
        <v>390</v>
      </c>
      <c r="G390" s="32">
        <v>4</v>
      </c>
      <c r="H390" s="30" t="s">
        <v>827</v>
      </c>
      <c r="I390" s="30" t="s">
        <v>833</v>
      </c>
      <c r="J390" s="30" t="s">
        <v>185</v>
      </c>
      <c r="K390" s="30" t="s">
        <v>834</v>
      </c>
    </row>
    <row r="391" spans="1:11" ht="54">
      <c r="A391" s="49">
        <v>386</v>
      </c>
      <c r="B391" s="40" t="s">
        <v>824</v>
      </c>
      <c r="C391" s="30" t="s">
        <v>825</v>
      </c>
      <c r="D391" s="30" t="s">
        <v>1317</v>
      </c>
      <c r="E391" s="31" t="s">
        <v>42</v>
      </c>
      <c r="F391" s="31" t="s">
        <v>835</v>
      </c>
      <c r="G391" s="32">
        <v>3</v>
      </c>
      <c r="H391" s="30" t="s">
        <v>827</v>
      </c>
      <c r="I391" s="30" t="s">
        <v>836</v>
      </c>
      <c r="J391" s="30" t="s">
        <v>837</v>
      </c>
      <c r="K391" s="30" t="s">
        <v>838</v>
      </c>
    </row>
    <row r="392" spans="1:11" ht="72">
      <c r="A392" s="49">
        <v>387</v>
      </c>
      <c r="B392" s="40" t="s">
        <v>824</v>
      </c>
      <c r="C392" s="30" t="s">
        <v>839</v>
      </c>
      <c r="D392" s="30" t="s">
        <v>1318</v>
      </c>
      <c r="E392" s="31" t="s">
        <v>840</v>
      </c>
      <c r="F392" s="31" t="s">
        <v>835</v>
      </c>
      <c r="G392" s="32">
        <v>1</v>
      </c>
      <c r="H392" s="30" t="s">
        <v>830</v>
      </c>
      <c r="I392" s="30" t="s">
        <v>827</v>
      </c>
      <c r="J392" s="30" t="s">
        <v>67</v>
      </c>
      <c r="K392" s="30" t="s">
        <v>841</v>
      </c>
    </row>
    <row r="393" spans="1:11" ht="72">
      <c r="A393" s="49">
        <v>388</v>
      </c>
      <c r="B393" s="40" t="s">
        <v>824</v>
      </c>
      <c r="C393" s="30" t="s">
        <v>839</v>
      </c>
      <c r="D393" s="30" t="s">
        <v>1318</v>
      </c>
      <c r="E393" s="31" t="s">
        <v>840</v>
      </c>
      <c r="F393" s="31" t="s">
        <v>835</v>
      </c>
      <c r="G393" s="32">
        <v>1</v>
      </c>
      <c r="H393" s="30" t="s">
        <v>827</v>
      </c>
      <c r="I393" s="30" t="s">
        <v>827</v>
      </c>
      <c r="J393" s="30" t="s">
        <v>67</v>
      </c>
      <c r="K393" s="30" t="s">
        <v>842</v>
      </c>
    </row>
    <row r="394" spans="1:11" ht="72">
      <c r="A394" s="49">
        <v>389</v>
      </c>
      <c r="B394" s="40" t="s">
        <v>824</v>
      </c>
      <c r="C394" s="30" t="s">
        <v>843</v>
      </c>
      <c r="D394" s="30" t="s">
        <v>1319</v>
      </c>
      <c r="E394" s="31" t="s">
        <v>129</v>
      </c>
      <c r="F394" s="31" t="s">
        <v>835</v>
      </c>
      <c r="G394" s="32">
        <v>2</v>
      </c>
      <c r="H394" s="30" t="s">
        <v>827</v>
      </c>
      <c r="I394" s="30" t="s">
        <v>827</v>
      </c>
      <c r="J394" s="30" t="s">
        <v>271</v>
      </c>
      <c r="K394" s="30" t="s">
        <v>844</v>
      </c>
    </row>
    <row r="395" spans="1:11" ht="72">
      <c r="A395" s="49">
        <v>390</v>
      </c>
      <c r="B395" s="40" t="s">
        <v>824</v>
      </c>
      <c r="C395" s="30" t="s">
        <v>843</v>
      </c>
      <c r="D395" s="30" t="s">
        <v>1320</v>
      </c>
      <c r="E395" s="31" t="s">
        <v>129</v>
      </c>
      <c r="F395" s="31" t="s">
        <v>835</v>
      </c>
      <c r="G395" s="32">
        <v>2.5</v>
      </c>
      <c r="H395" s="30" t="s">
        <v>827</v>
      </c>
      <c r="I395" s="30" t="s">
        <v>827</v>
      </c>
      <c r="J395" s="30" t="s">
        <v>845</v>
      </c>
      <c r="K395" s="30" t="s">
        <v>846</v>
      </c>
    </row>
    <row r="396" spans="1:11" ht="54">
      <c r="A396" s="49">
        <v>391</v>
      </c>
      <c r="B396" s="40" t="s">
        <v>824</v>
      </c>
      <c r="C396" s="30" t="s">
        <v>847</v>
      </c>
      <c r="D396" s="30" t="s">
        <v>1321</v>
      </c>
      <c r="E396" s="31" t="s">
        <v>847</v>
      </c>
      <c r="F396" s="31" t="s">
        <v>390</v>
      </c>
      <c r="G396" s="32">
        <v>5</v>
      </c>
      <c r="H396" s="30" t="s">
        <v>827</v>
      </c>
      <c r="I396" s="30" t="s">
        <v>848</v>
      </c>
      <c r="J396" s="30" t="s">
        <v>78</v>
      </c>
      <c r="K396" s="30" t="s">
        <v>849</v>
      </c>
    </row>
    <row r="397" spans="1:11" ht="54">
      <c r="A397" s="49">
        <v>392</v>
      </c>
      <c r="B397" s="40" t="s">
        <v>824</v>
      </c>
      <c r="C397" s="30" t="s">
        <v>847</v>
      </c>
      <c r="D397" s="30" t="s">
        <v>1321</v>
      </c>
      <c r="E397" s="31" t="s">
        <v>847</v>
      </c>
      <c r="F397" s="31" t="s">
        <v>390</v>
      </c>
      <c r="G397" s="32">
        <v>5</v>
      </c>
      <c r="H397" s="30" t="s">
        <v>827</v>
      </c>
      <c r="I397" s="30" t="s">
        <v>850</v>
      </c>
      <c r="J397" s="30" t="s">
        <v>78</v>
      </c>
      <c r="K397" s="30" t="s">
        <v>851</v>
      </c>
    </row>
    <row r="398" spans="1:11" ht="54">
      <c r="A398" s="49">
        <v>393</v>
      </c>
      <c r="B398" s="40" t="s">
        <v>824</v>
      </c>
      <c r="C398" s="30" t="s">
        <v>847</v>
      </c>
      <c r="D398" s="30" t="s">
        <v>1322</v>
      </c>
      <c r="E398" s="31" t="s">
        <v>847</v>
      </c>
      <c r="F398" s="31" t="s">
        <v>835</v>
      </c>
      <c r="G398" s="32">
        <v>2</v>
      </c>
      <c r="H398" s="30" t="s">
        <v>827</v>
      </c>
      <c r="I398" s="30" t="s">
        <v>852</v>
      </c>
      <c r="J398" s="30"/>
      <c r="K398" s="30" t="s">
        <v>853</v>
      </c>
    </row>
    <row r="399" spans="1:11" ht="36">
      <c r="A399" s="49">
        <v>394</v>
      </c>
      <c r="B399" s="5" t="s">
        <v>854</v>
      </c>
      <c r="C399" s="5" t="s">
        <v>857</v>
      </c>
      <c r="D399" s="5" t="s">
        <v>1633</v>
      </c>
      <c r="E399" s="4" t="s">
        <v>129</v>
      </c>
      <c r="F399" s="4" t="s">
        <v>502</v>
      </c>
      <c r="G399" s="3">
        <v>5</v>
      </c>
      <c r="H399" s="5" t="s">
        <v>858</v>
      </c>
      <c r="I399" s="5" t="s">
        <v>859</v>
      </c>
      <c r="J399" s="5" t="s">
        <v>46</v>
      </c>
      <c r="K399" s="5" t="s">
        <v>860</v>
      </c>
    </row>
    <row r="400" spans="1:11" ht="36">
      <c r="A400" s="49">
        <v>395</v>
      </c>
      <c r="B400" s="5" t="s">
        <v>854</v>
      </c>
      <c r="C400" s="5" t="s">
        <v>857</v>
      </c>
      <c r="D400" s="5" t="s">
        <v>1633</v>
      </c>
      <c r="E400" s="4" t="s">
        <v>129</v>
      </c>
      <c r="F400" s="4" t="s">
        <v>502</v>
      </c>
      <c r="G400" s="3">
        <v>5</v>
      </c>
      <c r="H400" s="5" t="s">
        <v>858</v>
      </c>
      <c r="I400" s="5" t="s">
        <v>861</v>
      </c>
      <c r="J400" s="5" t="s">
        <v>46</v>
      </c>
      <c r="K400" s="5" t="s">
        <v>862</v>
      </c>
    </row>
    <row r="401" spans="1:11" ht="36">
      <c r="A401" s="49">
        <v>396</v>
      </c>
      <c r="B401" s="5" t="s">
        <v>854</v>
      </c>
      <c r="C401" s="5" t="s">
        <v>857</v>
      </c>
      <c r="D401" s="5" t="s">
        <v>1633</v>
      </c>
      <c r="E401" s="4" t="s">
        <v>129</v>
      </c>
      <c r="F401" s="4" t="s">
        <v>502</v>
      </c>
      <c r="G401" s="3">
        <v>5</v>
      </c>
      <c r="H401" s="5" t="s">
        <v>858</v>
      </c>
      <c r="I401" s="5" t="s">
        <v>863</v>
      </c>
      <c r="J401" s="5" t="s">
        <v>46</v>
      </c>
      <c r="K401" s="5" t="s">
        <v>864</v>
      </c>
    </row>
    <row r="402" spans="1:11" ht="36">
      <c r="A402" s="49">
        <v>397</v>
      </c>
      <c r="B402" s="5" t="s">
        <v>854</v>
      </c>
      <c r="C402" s="5" t="s">
        <v>857</v>
      </c>
      <c r="D402" s="5" t="s">
        <v>1633</v>
      </c>
      <c r="E402" s="4" t="s">
        <v>129</v>
      </c>
      <c r="F402" s="4" t="s">
        <v>99</v>
      </c>
      <c r="G402" s="3">
        <v>5</v>
      </c>
      <c r="H402" s="5" t="s">
        <v>865</v>
      </c>
      <c r="I402" s="5" t="s">
        <v>866</v>
      </c>
      <c r="J402" s="5" t="s">
        <v>46</v>
      </c>
      <c r="K402" s="5" t="s">
        <v>867</v>
      </c>
    </row>
    <row r="403" spans="1:11" ht="36">
      <c r="A403" s="49">
        <v>398</v>
      </c>
      <c r="B403" s="5" t="s">
        <v>854</v>
      </c>
      <c r="C403" s="5" t="s">
        <v>857</v>
      </c>
      <c r="D403" s="5" t="s">
        <v>1633</v>
      </c>
      <c r="E403" s="4" t="s">
        <v>129</v>
      </c>
      <c r="F403" s="4" t="s">
        <v>99</v>
      </c>
      <c r="G403" s="3">
        <v>5</v>
      </c>
      <c r="H403" s="5" t="s">
        <v>865</v>
      </c>
      <c r="I403" s="5" t="s">
        <v>868</v>
      </c>
      <c r="J403" s="5" t="s">
        <v>46</v>
      </c>
      <c r="K403" s="5" t="s">
        <v>869</v>
      </c>
    </row>
    <row r="404" spans="1:11" ht="36">
      <c r="A404" s="49">
        <v>399</v>
      </c>
      <c r="B404" s="5" t="s">
        <v>854</v>
      </c>
      <c r="C404" s="5" t="s">
        <v>857</v>
      </c>
      <c r="D404" s="5" t="s">
        <v>1633</v>
      </c>
      <c r="E404" s="4" t="s">
        <v>129</v>
      </c>
      <c r="F404" s="4" t="s">
        <v>99</v>
      </c>
      <c r="G404" s="3">
        <v>5</v>
      </c>
      <c r="H404" s="5" t="s">
        <v>865</v>
      </c>
      <c r="I404" s="5" t="s">
        <v>870</v>
      </c>
      <c r="J404" s="5" t="s">
        <v>46</v>
      </c>
      <c r="K404" s="5" t="s">
        <v>871</v>
      </c>
    </row>
    <row r="405" spans="1:11" ht="36">
      <c r="A405" s="49">
        <v>400</v>
      </c>
      <c r="B405" s="5" t="s">
        <v>854</v>
      </c>
      <c r="C405" s="5" t="s">
        <v>872</v>
      </c>
      <c r="D405" s="5" t="s">
        <v>1633</v>
      </c>
      <c r="E405" s="4" t="s">
        <v>129</v>
      </c>
      <c r="F405" s="4" t="s">
        <v>865</v>
      </c>
      <c r="G405" s="3">
        <v>5</v>
      </c>
      <c r="H405" s="5" t="s">
        <v>865</v>
      </c>
      <c r="I405" s="5"/>
      <c r="J405" s="5" t="s">
        <v>865</v>
      </c>
      <c r="K405" s="5" t="s">
        <v>873</v>
      </c>
    </row>
    <row r="406" spans="1:11" ht="36">
      <c r="A406" s="49">
        <v>401</v>
      </c>
      <c r="B406" s="5" t="s">
        <v>854</v>
      </c>
      <c r="C406" s="5" t="s">
        <v>1612</v>
      </c>
      <c r="D406" s="5" t="s">
        <v>1634</v>
      </c>
      <c r="E406" s="4" t="s">
        <v>129</v>
      </c>
      <c r="F406" s="4" t="s">
        <v>13</v>
      </c>
      <c r="G406" s="3">
        <v>1</v>
      </c>
      <c r="H406" s="5" t="s">
        <v>865</v>
      </c>
      <c r="I406" s="5" t="s">
        <v>874</v>
      </c>
      <c r="J406" s="5" t="s">
        <v>865</v>
      </c>
      <c r="K406" s="5" t="s">
        <v>875</v>
      </c>
    </row>
    <row r="407" spans="1:11" ht="36">
      <c r="A407" s="49">
        <v>402</v>
      </c>
      <c r="B407" s="5" t="s">
        <v>854</v>
      </c>
      <c r="C407" s="5" t="s">
        <v>1612</v>
      </c>
      <c r="D407" s="5" t="s">
        <v>1634</v>
      </c>
      <c r="E407" s="4" t="s">
        <v>129</v>
      </c>
      <c r="F407" s="4" t="s">
        <v>13</v>
      </c>
      <c r="G407" s="3">
        <v>1</v>
      </c>
      <c r="H407" s="5" t="s">
        <v>865</v>
      </c>
      <c r="I407" s="5" t="s">
        <v>876</v>
      </c>
      <c r="J407" s="5" t="s">
        <v>865</v>
      </c>
      <c r="K407" s="5" t="s">
        <v>877</v>
      </c>
    </row>
    <row r="408" spans="1:11" ht="36">
      <c r="A408" s="49">
        <v>403</v>
      </c>
      <c r="B408" s="5" t="s">
        <v>854</v>
      </c>
      <c r="C408" s="5" t="s">
        <v>1409</v>
      </c>
      <c r="D408" s="5" t="s">
        <v>1635</v>
      </c>
      <c r="E408" s="4" t="s">
        <v>42</v>
      </c>
      <c r="F408" s="4" t="s">
        <v>99</v>
      </c>
      <c r="G408" s="3">
        <v>2</v>
      </c>
      <c r="H408" s="5" t="s">
        <v>196</v>
      </c>
      <c r="I408" s="5" t="s">
        <v>1488</v>
      </c>
      <c r="J408" s="5" t="s">
        <v>865</v>
      </c>
      <c r="K408" s="5" t="s">
        <v>1489</v>
      </c>
    </row>
    <row r="409" spans="1:11" ht="36">
      <c r="A409" s="49">
        <v>404</v>
      </c>
      <c r="B409" s="5" t="s">
        <v>854</v>
      </c>
      <c r="C409" s="5" t="s">
        <v>1409</v>
      </c>
      <c r="D409" s="5" t="s">
        <v>1635</v>
      </c>
      <c r="E409" s="4" t="s">
        <v>42</v>
      </c>
      <c r="F409" s="4" t="s">
        <v>13</v>
      </c>
      <c r="G409" s="3">
        <v>1</v>
      </c>
      <c r="H409" s="5" t="s">
        <v>865</v>
      </c>
      <c r="I409" s="5" t="s">
        <v>1499</v>
      </c>
      <c r="J409" s="5" t="s">
        <v>78</v>
      </c>
      <c r="K409" s="5" t="s">
        <v>1500</v>
      </c>
    </row>
    <row r="410" spans="1:11" ht="36">
      <c r="A410" s="49">
        <v>405</v>
      </c>
      <c r="B410" s="5" t="s">
        <v>854</v>
      </c>
      <c r="C410" s="5" t="s">
        <v>1409</v>
      </c>
      <c r="D410" s="5" t="s">
        <v>1635</v>
      </c>
      <c r="E410" s="4" t="s">
        <v>42</v>
      </c>
      <c r="F410" s="4" t="s">
        <v>13</v>
      </c>
      <c r="G410" s="3">
        <v>1</v>
      </c>
      <c r="H410" s="5" t="s">
        <v>865</v>
      </c>
      <c r="I410" s="5" t="s">
        <v>1503</v>
      </c>
      <c r="J410" s="5" t="s">
        <v>46</v>
      </c>
      <c r="K410" s="5" t="s">
        <v>1504</v>
      </c>
    </row>
    <row r="411" spans="1:11" ht="36">
      <c r="A411" s="49">
        <v>406</v>
      </c>
      <c r="B411" s="5" t="s">
        <v>854</v>
      </c>
      <c r="C411" s="5" t="s">
        <v>1409</v>
      </c>
      <c r="D411" s="5" t="s">
        <v>1635</v>
      </c>
      <c r="E411" s="4" t="s">
        <v>42</v>
      </c>
      <c r="F411" s="4" t="s">
        <v>13</v>
      </c>
      <c r="G411" s="3">
        <v>1</v>
      </c>
      <c r="H411" s="5" t="s">
        <v>865</v>
      </c>
      <c r="I411" s="5" t="s">
        <v>1505</v>
      </c>
      <c r="J411" s="5" t="s">
        <v>46</v>
      </c>
      <c r="K411" s="5" t="s">
        <v>1506</v>
      </c>
    </row>
    <row r="412" spans="1:11" ht="36">
      <c r="A412" s="49">
        <v>407</v>
      </c>
      <c r="B412" s="5" t="s">
        <v>854</v>
      </c>
      <c r="C412" s="5" t="s">
        <v>1409</v>
      </c>
      <c r="D412" s="5" t="s">
        <v>1635</v>
      </c>
      <c r="E412" s="4" t="s">
        <v>42</v>
      </c>
      <c r="F412" s="4" t="s">
        <v>502</v>
      </c>
      <c r="G412" s="3">
        <v>5</v>
      </c>
      <c r="H412" s="5" t="s">
        <v>1507</v>
      </c>
      <c r="I412" s="5" t="s">
        <v>1508</v>
      </c>
      <c r="J412" s="5" t="s">
        <v>16</v>
      </c>
      <c r="K412" s="5" t="s">
        <v>1509</v>
      </c>
    </row>
    <row r="413" spans="1:11" ht="36">
      <c r="A413" s="49">
        <v>408</v>
      </c>
      <c r="B413" s="5" t="s">
        <v>854</v>
      </c>
      <c r="C413" s="5" t="s">
        <v>1409</v>
      </c>
      <c r="D413" s="5" t="s">
        <v>1635</v>
      </c>
      <c r="E413" s="4" t="s">
        <v>42</v>
      </c>
      <c r="F413" s="4" t="s">
        <v>99</v>
      </c>
      <c r="G413" s="3">
        <v>5</v>
      </c>
      <c r="H413" s="5" t="s">
        <v>1510</v>
      </c>
      <c r="I413" s="5" t="s">
        <v>1511</v>
      </c>
      <c r="J413" s="5" t="s">
        <v>16</v>
      </c>
      <c r="K413" s="5" t="s">
        <v>1512</v>
      </c>
    </row>
    <row r="414" spans="1:11" ht="36">
      <c r="A414" s="49">
        <v>409</v>
      </c>
      <c r="B414" s="5" t="s">
        <v>854</v>
      </c>
      <c r="C414" s="5" t="s">
        <v>1409</v>
      </c>
      <c r="D414" s="5" t="s">
        <v>1635</v>
      </c>
      <c r="E414" s="4" t="s">
        <v>42</v>
      </c>
      <c r="F414" s="4" t="s">
        <v>13</v>
      </c>
      <c r="G414" s="3">
        <v>1.5</v>
      </c>
      <c r="H414" s="5" t="s">
        <v>865</v>
      </c>
      <c r="I414" s="5"/>
      <c r="J414" s="5" t="s">
        <v>865</v>
      </c>
      <c r="K414" s="5" t="s">
        <v>1513</v>
      </c>
    </row>
    <row r="415" spans="1:11" ht="36">
      <c r="A415" s="49">
        <v>410</v>
      </c>
      <c r="B415" s="5" t="s">
        <v>854</v>
      </c>
      <c r="C415" s="5" t="s">
        <v>1409</v>
      </c>
      <c r="D415" s="5" t="s">
        <v>1635</v>
      </c>
      <c r="E415" s="4" t="s">
        <v>42</v>
      </c>
      <c r="F415" s="4" t="s">
        <v>99</v>
      </c>
      <c r="G415" s="3">
        <v>2</v>
      </c>
      <c r="H415" s="5" t="s">
        <v>1501</v>
      </c>
      <c r="I415" s="5" t="s">
        <v>1514</v>
      </c>
      <c r="J415" s="5" t="s">
        <v>865</v>
      </c>
      <c r="K415" s="5" t="s">
        <v>1515</v>
      </c>
    </row>
    <row r="416" spans="1:11" ht="36">
      <c r="A416" s="49">
        <v>411</v>
      </c>
      <c r="B416" s="5" t="s">
        <v>854</v>
      </c>
      <c r="C416" s="5" t="s">
        <v>1409</v>
      </c>
      <c r="D416" s="5" t="s">
        <v>1635</v>
      </c>
      <c r="E416" s="4" t="s">
        <v>42</v>
      </c>
      <c r="F416" s="4" t="s">
        <v>99</v>
      </c>
      <c r="G416" s="3">
        <v>2</v>
      </c>
      <c r="H416" s="5" t="s">
        <v>1501</v>
      </c>
      <c r="I416" s="5" t="s">
        <v>1516</v>
      </c>
      <c r="J416" s="5" t="s">
        <v>865</v>
      </c>
      <c r="K416" s="5" t="s">
        <v>1517</v>
      </c>
    </row>
    <row r="417" spans="1:11" ht="36">
      <c r="A417" s="49">
        <v>412</v>
      </c>
      <c r="B417" s="5" t="s">
        <v>854</v>
      </c>
      <c r="C417" s="5" t="s">
        <v>1409</v>
      </c>
      <c r="D417" s="5" t="s">
        <v>1635</v>
      </c>
      <c r="E417" s="4" t="s">
        <v>42</v>
      </c>
      <c r="F417" s="4" t="s">
        <v>13</v>
      </c>
      <c r="G417" s="3">
        <v>1.5</v>
      </c>
      <c r="H417" s="5" t="s">
        <v>865</v>
      </c>
      <c r="I417" s="5" t="s">
        <v>1518</v>
      </c>
      <c r="J417" s="5" t="s">
        <v>865</v>
      </c>
      <c r="K417" s="5" t="s">
        <v>1519</v>
      </c>
    </row>
    <row r="418" spans="1:11" ht="36">
      <c r="A418" s="49">
        <v>413</v>
      </c>
      <c r="B418" s="5" t="s">
        <v>854</v>
      </c>
      <c r="C418" s="5" t="s">
        <v>872</v>
      </c>
      <c r="D418" s="5" t="s">
        <v>1635</v>
      </c>
      <c r="E418" s="4" t="s">
        <v>42</v>
      </c>
      <c r="F418" s="4" t="s">
        <v>99</v>
      </c>
      <c r="G418" s="3">
        <v>2</v>
      </c>
      <c r="H418" s="5" t="s">
        <v>1494</v>
      </c>
      <c r="I418" s="5" t="s">
        <v>1520</v>
      </c>
      <c r="J418" s="5" t="s">
        <v>46</v>
      </c>
      <c r="K418" s="5" t="s">
        <v>1502</v>
      </c>
    </row>
    <row r="419" spans="1:11" ht="36">
      <c r="A419" s="49">
        <v>414</v>
      </c>
      <c r="B419" s="5" t="s">
        <v>854</v>
      </c>
      <c r="C419" s="5" t="s">
        <v>872</v>
      </c>
      <c r="D419" s="5" t="s">
        <v>1635</v>
      </c>
      <c r="E419" s="4" t="s">
        <v>42</v>
      </c>
      <c r="F419" s="4" t="s">
        <v>502</v>
      </c>
      <c r="G419" s="3">
        <v>2</v>
      </c>
      <c r="H419" s="5" t="s">
        <v>865</v>
      </c>
      <c r="I419" s="5" t="s">
        <v>1521</v>
      </c>
      <c r="J419" s="5" t="s">
        <v>46</v>
      </c>
      <c r="K419" s="5" t="s">
        <v>1411</v>
      </c>
    </row>
    <row r="420" spans="1:11" ht="36">
      <c r="A420" s="49">
        <v>415</v>
      </c>
      <c r="B420" s="5" t="s">
        <v>854</v>
      </c>
      <c r="C420" s="5" t="s">
        <v>872</v>
      </c>
      <c r="D420" s="5" t="s">
        <v>1635</v>
      </c>
      <c r="E420" s="4" t="s">
        <v>42</v>
      </c>
      <c r="F420" s="4" t="s">
        <v>99</v>
      </c>
      <c r="G420" s="3">
        <v>2</v>
      </c>
      <c r="H420" s="5" t="s">
        <v>1501</v>
      </c>
      <c r="I420" s="5" t="s">
        <v>1522</v>
      </c>
      <c r="J420" s="5" t="s">
        <v>865</v>
      </c>
      <c r="K420" s="5" t="s">
        <v>1523</v>
      </c>
    </row>
    <row r="421" spans="1:11" ht="36">
      <c r="A421" s="49">
        <v>416</v>
      </c>
      <c r="B421" s="5" t="s">
        <v>854</v>
      </c>
      <c r="C421" s="5" t="s">
        <v>872</v>
      </c>
      <c r="D421" s="5" t="s">
        <v>1635</v>
      </c>
      <c r="E421" s="4" t="s">
        <v>42</v>
      </c>
      <c r="F421" s="4" t="s">
        <v>99</v>
      </c>
      <c r="G421" s="3">
        <v>2</v>
      </c>
      <c r="H421" s="5" t="s">
        <v>1524</v>
      </c>
      <c r="I421" s="5" t="s">
        <v>1525</v>
      </c>
      <c r="J421" s="5" t="s">
        <v>865</v>
      </c>
      <c r="K421" s="5" t="s">
        <v>1526</v>
      </c>
    </row>
    <row r="422" spans="1:11" ht="54">
      <c r="A422" s="49">
        <v>417</v>
      </c>
      <c r="B422" s="5" t="s">
        <v>854</v>
      </c>
      <c r="C422" s="5" t="s">
        <v>1613</v>
      </c>
      <c r="D422" s="5" t="s">
        <v>1636</v>
      </c>
      <c r="E422" s="4" t="s">
        <v>42</v>
      </c>
      <c r="F422" s="4" t="s">
        <v>99</v>
      </c>
      <c r="G422" s="3">
        <v>1</v>
      </c>
      <c r="H422" s="5" t="s">
        <v>865</v>
      </c>
      <c r="I422" s="5" t="s">
        <v>1527</v>
      </c>
      <c r="J422" s="5" t="s">
        <v>865</v>
      </c>
      <c r="K422" s="5" t="s">
        <v>1528</v>
      </c>
    </row>
    <row r="423" spans="1:11" ht="54">
      <c r="A423" s="49">
        <v>418</v>
      </c>
      <c r="B423" s="5" t="s">
        <v>854</v>
      </c>
      <c r="C423" s="5" t="s">
        <v>1613</v>
      </c>
      <c r="D423" s="5" t="s">
        <v>1636</v>
      </c>
      <c r="E423" s="4" t="s">
        <v>42</v>
      </c>
      <c r="F423" s="4" t="s">
        <v>502</v>
      </c>
      <c r="G423" s="3">
        <v>1</v>
      </c>
      <c r="H423" s="5" t="s">
        <v>865</v>
      </c>
      <c r="I423" s="5" t="s">
        <v>1529</v>
      </c>
      <c r="J423" s="5" t="s">
        <v>865</v>
      </c>
      <c r="K423" s="5" t="s">
        <v>1530</v>
      </c>
    </row>
    <row r="424" spans="1:11" ht="54">
      <c r="A424" s="49">
        <v>419</v>
      </c>
      <c r="B424" s="5" t="s">
        <v>854</v>
      </c>
      <c r="C424" s="5" t="s">
        <v>1614</v>
      </c>
      <c r="D424" s="5" t="s">
        <v>1637</v>
      </c>
      <c r="E424" s="4" t="s">
        <v>42</v>
      </c>
      <c r="F424" s="4" t="s">
        <v>13</v>
      </c>
      <c r="G424" s="3">
        <v>2</v>
      </c>
      <c r="H424" s="5" t="s">
        <v>1494</v>
      </c>
      <c r="I424" s="5" t="s">
        <v>1615</v>
      </c>
      <c r="J424" s="5" t="s">
        <v>46</v>
      </c>
      <c r="K424" s="5" t="s">
        <v>1616</v>
      </c>
    </row>
    <row r="425" spans="1:11" ht="54">
      <c r="A425" s="49">
        <v>420</v>
      </c>
      <c r="B425" s="5" t="s">
        <v>854</v>
      </c>
      <c r="C425" s="5" t="s">
        <v>1614</v>
      </c>
      <c r="D425" s="5" t="s">
        <v>1637</v>
      </c>
      <c r="E425" s="4" t="s">
        <v>42</v>
      </c>
      <c r="F425" s="4" t="s">
        <v>99</v>
      </c>
      <c r="G425" s="3">
        <v>2</v>
      </c>
      <c r="H425" s="5" t="s">
        <v>865</v>
      </c>
      <c r="I425" s="5" t="s">
        <v>1617</v>
      </c>
      <c r="J425" s="5" t="s">
        <v>46</v>
      </c>
      <c r="K425" s="5" t="s">
        <v>1618</v>
      </c>
    </row>
    <row r="426" spans="1:11" ht="72">
      <c r="A426" s="49">
        <v>421</v>
      </c>
      <c r="B426" s="5" t="s">
        <v>854</v>
      </c>
      <c r="C426" s="5" t="s">
        <v>1619</v>
      </c>
      <c r="D426" s="5" t="s">
        <v>1638</v>
      </c>
      <c r="E426" s="4" t="s">
        <v>42</v>
      </c>
      <c r="F426" s="4" t="s">
        <v>13</v>
      </c>
      <c r="G426" s="3">
        <v>2</v>
      </c>
      <c r="H426" s="5" t="s">
        <v>865</v>
      </c>
      <c r="I426" s="5" t="s">
        <v>1531</v>
      </c>
      <c r="J426" s="5" t="s">
        <v>865</v>
      </c>
      <c r="K426" s="5" t="s">
        <v>1532</v>
      </c>
    </row>
    <row r="427" spans="1:11" ht="54">
      <c r="A427" s="49">
        <v>422</v>
      </c>
      <c r="B427" s="5" t="s">
        <v>854</v>
      </c>
      <c r="C427" s="5" t="s">
        <v>1620</v>
      </c>
      <c r="D427" s="5" t="s">
        <v>1639</v>
      </c>
      <c r="E427" s="4" t="s">
        <v>42</v>
      </c>
      <c r="F427" s="4" t="s">
        <v>13</v>
      </c>
      <c r="G427" s="3">
        <v>2</v>
      </c>
      <c r="H427" s="5" t="s">
        <v>865</v>
      </c>
      <c r="I427" s="5" t="s">
        <v>1533</v>
      </c>
      <c r="J427" s="5" t="s">
        <v>865</v>
      </c>
      <c r="K427" s="5" t="s">
        <v>1534</v>
      </c>
    </row>
    <row r="428" spans="1:11" ht="54">
      <c r="A428" s="49">
        <v>423</v>
      </c>
      <c r="B428" s="5" t="s">
        <v>854</v>
      </c>
      <c r="C428" s="5" t="s">
        <v>1620</v>
      </c>
      <c r="D428" s="5" t="s">
        <v>1639</v>
      </c>
      <c r="E428" s="4" t="s">
        <v>42</v>
      </c>
      <c r="F428" s="4" t="s">
        <v>13</v>
      </c>
      <c r="G428" s="3">
        <v>1</v>
      </c>
      <c r="H428" s="5" t="s">
        <v>865</v>
      </c>
      <c r="I428" s="5" t="s">
        <v>1535</v>
      </c>
      <c r="J428" s="5" t="s">
        <v>46</v>
      </c>
      <c r="K428" s="5" t="s">
        <v>1536</v>
      </c>
    </row>
    <row r="429" spans="1:11" ht="72">
      <c r="A429" s="49">
        <v>424</v>
      </c>
      <c r="B429" s="5" t="s">
        <v>854</v>
      </c>
      <c r="C429" s="5" t="s">
        <v>1619</v>
      </c>
      <c r="D429" s="5" t="s">
        <v>1638</v>
      </c>
      <c r="E429" s="4" t="s">
        <v>42</v>
      </c>
      <c r="F429" s="4" t="s">
        <v>13</v>
      </c>
      <c r="G429" s="3">
        <v>1</v>
      </c>
      <c r="H429" s="5" t="s">
        <v>865</v>
      </c>
      <c r="I429" s="5" t="s">
        <v>1537</v>
      </c>
      <c r="J429" s="5" t="s">
        <v>46</v>
      </c>
      <c r="K429" s="5" t="s">
        <v>1538</v>
      </c>
    </row>
    <row r="430" spans="1:11" ht="54">
      <c r="A430" s="49">
        <v>425</v>
      </c>
      <c r="B430" s="5" t="s">
        <v>854</v>
      </c>
      <c r="C430" s="5" t="s">
        <v>1621</v>
      </c>
      <c r="D430" s="5" t="s">
        <v>1622</v>
      </c>
      <c r="E430" s="4" t="s">
        <v>42</v>
      </c>
      <c r="F430" s="4" t="s">
        <v>13</v>
      </c>
      <c r="G430" s="3">
        <v>1.5</v>
      </c>
      <c r="H430" s="5"/>
      <c r="I430" s="5" t="s">
        <v>855</v>
      </c>
      <c r="J430" s="5" t="s">
        <v>856</v>
      </c>
      <c r="K430" s="5"/>
    </row>
    <row r="431" spans="1:11" ht="54">
      <c r="A431" s="49">
        <v>426</v>
      </c>
      <c r="B431" s="5" t="s">
        <v>854</v>
      </c>
      <c r="C431" s="5" t="s">
        <v>1621</v>
      </c>
      <c r="D431" s="5" t="s">
        <v>1622</v>
      </c>
      <c r="E431" s="4" t="s">
        <v>42</v>
      </c>
      <c r="F431" s="4" t="s">
        <v>13</v>
      </c>
      <c r="G431" s="3">
        <v>1.5</v>
      </c>
      <c r="H431" s="5"/>
      <c r="I431" s="5" t="s">
        <v>855</v>
      </c>
      <c r="J431" s="5" t="s">
        <v>856</v>
      </c>
      <c r="K431" s="5"/>
    </row>
    <row r="432" spans="1:11" ht="54">
      <c r="A432" s="49">
        <v>427</v>
      </c>
      <c r="B432" s="5" t="s">
        <v>854</v>
      </c>
      <c r="C432" s="5" t="s">
        <v>1621</v>
      </c>
      <c r="D432" s="5" t="s">
        <v>1622</v>
      </c>
      <c r="E432" s="4" t="s">
        <v>42</v>
      </c>
      <c r="F432" s="4" t="s">
        <v>13</v>
      </c>
      <c r="G432" s="3">
        <v>1.5</v>
      </c>
      <c r="H432" s="5"/>
      <c r="I432" s="5" t="s">
        <v>855</v>
      </c>
      <c r="J432" s="5" t="s">
        <v>856</v>
      </c>
      <c r="K432" s="5"/>
    </row>
    <row r="433" spans="1:11" ht="54">
      <c r="A433" s="49">
        <v>428</v>
      </c>
      <c r="B433" s="5" t="s">
        <v>854</v>
      </c>
      <c r="C433" s="5" t="s">
        <v>1621</v>
      </c>
      <c r="D433" s="5" t="s">
        <v>1622</v>
      </c>
      <c r="E433" s="4" t="s">
        <v>42</v>
      </c>
      <c r="F433" s="4" t="s">
        <v>13</v>
      </c>
      <c r="G433" s="3">
        <v>1.5</v>
      </c>
      <c r="H433" s="5"/>
      <c r="I433" s="5" t="s">
        <v>855</v>
      </c>
      <c r="J433" s="5" t="s">
        <v>856</v>
      </c>
      <c r="K433" s="5"/>
    </row>
    <row r="434" spans="1:11" ht="54">
      <c r="A434" s="49">
        <v>429</v>
      </c>
      <c r="B434" s="5" t="s">
        <v>854</v>
      </c>
      <c r="C434" s="5" t="s">
        <v>1621</v>
      </c>
      <c r="D434" s="5" t="s">
        <v>1622</v>
      </c>
      <c r="E434" s="4" t="s">
        <v>42</v>
      </c>
      <c r="F434" s="4" t="s">
        <v>13</v>
      </c>
      <c r="G434" s="3">
        <v>1.5</v>
      </c>
      <c r="H434" s="5"/>
      <c r="I434" s="5" t="s">
        <v>855</v>
      </c>
      <c r="J434" s="5" t="s">
        <v>856</v>
      </c>
      <c r="K434" s="5"/>
    </row>
    <row r="435" spans="1:11" ht="54">
      <c r="A435" s="49">
        <v>430</v>
      </c>
      <c r="B435" s="5" t="s">
        <v>854</v>
      </c>
      <c r="C435" s="5" t="s">
        <v>1621</v>
      </c>
      <c r="D435" s="5" t="s">
        <v>1622</v>
      </c>
      <c r="E435" s="4" t="s">
        <v>42</v>
      </c>
      <c r="F435" s="4" t="s">
        <v>13</v>
      </c>
      <c r="G435" s="3">
        <v>1.5</v>
      </c>
      <c r="H435" s="5"/>
      <c r="I435" s="5" t="s">
        <v>855</v>
      </c>
      <c r="J435" s="5" t="s">
        <v>856</v>
      </c>
      <c r="K435" s="5"/>
    </row>
    <row r="436" spans="1:11" ht="54">
      <c r="A436" s="49">
        <v>431</v>
      </c>
      <c r="B436" s="5" t="s">
        <v>854</v>
      </c>
      <c r="C436" s="5" t="s">
        <v>1621</v>
      </c>
      <c r="D436" s="5" t="s">
        <v>1622</v>
      </c>
      <c r="E436" s="4" t="s">
        <v>42</v>
      </c>
      <c r="F436" s="4" t="s">
        <v>13</v>
      </c>
      <c r="G436" s="3">
        <v>2</v>
      </c>
      <c r="H436" s="5"/>
      <c r="I436" s="5" t="s">
        <v>855</v>
      </c>
      <c r="J436" s="5" t="s">
        <v>856</v>
      </c>
      <c r="K436" s="5"/>
    </row>
    <row r="437" spans="1:11" ht="54">
      <c r="A437" s="49">
        <v>432</v>
      </c>
      <c r="B437" s="5" t="s">
        <v>854</v>
      </c>
      <c r="C437" s="5" t="s">
        <v>1621</v>
      </c>
      <c r="D437" s="5" t="s">
        <v>1622</v>
      </c>
      <c r="E437" s="4" t="s">
        <v>42</v>
      </c>
      <c r="F437" s="4" t="s">
        <v>13</v>
      </c>
      <c r="G437" s="3">
        <v>2</v>
      </c>
      <c r="H437" s="5"/>
      <c r="I437" s="5" t="s">
        <v>855</v>
      </c>
      <c r="J437" s="5" t="s">
        <v>856</v>
      </c>
      <c r="K437" s="5"/>
    </row>
    <row r="438" spans="1:11" ht="54">
      <c r="A438" s="49">
        <v>433</v>
      </c>
      <c r="B438" s="5" t="s">
        <v>854</v>
      </c>
      <c r="C438" s="5" t="s">
        <v>1621</v>
      </c>
      <c r="D438" s="5" t="s">
        <v>1622</v>
      </c>
      <c r="E438" s="4" t="s">
        <v>42</v>
      </c>
      <c r="F438" s="4" t="s">
        <v>13</v>
      </c>
      <c r="G438" s="3">
        <v>2</v>
      </c>
      <c r="H438" s="5"/>
      <c r="I438" s="5" t="s">
        <v>855</v>
      </c>
      <c r="J438" s="5" t="s">
        <v>856</v>
      </c>
      <c r="K438" s="5"/>
    </row>
    <row r="439" spans="1:11" ht="54">
      <c r="A439" s="49">
        <v>434</v>
      </c>
      <c r="B439" s="5" t="s">
        <v>854</v>
      </c>
      <c r="C439" s="5" t="s">
        <v>1621</v>
      </c>
      <c r="D439" s="5" t="s">
        <v>1622</v>
      </c>
      <c r="E439" s="4" t="s">
        <v>42</v>
      </c>
      <c r="F439" s="4" t="s">
        <v>13</v>
      </c>
      <c r="G439" s="3">
        <v>2</v>
      </c>
      <c r="H439" s="5"/>
      <c r="I439" s="5" t="s">
        <v>855</v>
      </c>
      <c r="J439" s="5" t="s">
        <v>856</v>
      </c>
      <c r="K439" s="5"/>
    </row>
    <row r="440" spans="1:11" ht="54">
      <c r="A440" s="49">
        <v>435</v>
      </c>
      <c r="B440" s="5" t="s">
        <v>854</v>
      </c>
      <c r="C440" s="5" t="s">
        <v>1621</v>
      </c>
      <c r="D440" s="5" t="s">
        <v>1622</v>
      </c>
      <c r="E440" s="4" t="s">
        <v>42</v>
      </c>
      <c r="F440" s="4" t="s">
        <v>13</v>
      </c>
      <c r="G440" s="3">
        <v>2</v>
      </c>
      <c r="H440" s="5"/>
      <c r="I440" s="5" t="s">
        <v>855</v>
      </c>
      <c r="J440" s="5" t="s">
        <v>856</v>
      </c>
      <c r="K440" s="5"/>
    </row>
    <row r="441" spans="1:11" ht="54">
      <c r="A441" s="49">
        <v>436</v>
      </c>
      <c r="B441" s="5" t="s">
        <v>854</v>
      </c>
      <c r="C441" s="5" t="s">
        <v>1621</v>
      </c>
      <c r="D441" s="5" t="s">
        <v>1622</v>
      </c>
      <c r="E441" s="4" t="s">
        <v>42</v>
      </c>
      <c r="F441" s="4" t="s">
        <v>13</v>
      </c>
      <c r="G441" s="3">
        <v>2</v>
      </c>
      <c r="H441" s="5"/>
      <c r="I441" s="5" t="s">
        <v>855</v>
      </c>
      <c r="J441" s="5" t="s">
        <v>856</v>
      </c>
      <c r="K441" s="5"/>
    </row>
    <row r="442" spans="1:11" ht="54">
      <c r="A442" s="49">
        <v>437</v>
      </c>
      <c r="B442" s="5" t="s">
        <v>854</v>
      </c>
      <c r="C442" s="5" t="s">
        <v>1621</v>
      </c>
      <c r="D442" s="5" t="s">
        <v>1622</v>
      </c>
      <c r="E442" s="4" t="s">
        <v>42</v>
      </c>
      <c r="F442" s="4" t="s">
        <v>13</v>
      </c>
      <c r="G442" s="3">
        <v>2</v>
      </c>
      <c r="H442" s="5"/>
      <c r="I442" s="5" t="s">
        <v>855</v>
      </c>
      <c r="J442" s="5" t="s">
        <v>856</v>
      </c>
      <c r="K442" s="5"/>
    </row>
    <row r="443" spans="1:11" ht="54">
      <c r="A443" s="49">
        <v>438</v>
      </c>
      <c r="B443" s="5" t="s">
        <v>854</v>
      </c>
      <c r="C443" s="5" t="s">
        <v>1621</v>
      </c>
      <c r="D443" s="5" t="s">
        <v>1622</v>
      </c>
      <c r="E443" s="4" t="s">
        <v>42</v>
      </c>
      <c r="F443" s="4" t="s">
        <v>13</v>
      </c>
      <c r="G443" s="3">
        <v>1</v>
      </c>
      <c r="H443" s="5"/>
      <c r="I443" s="5" t="s">
        <v>855</v>
      </c>
      <c r="J443" s="5" t="s">
        <v>856</v>
      </c>
      <c r="K443" s="5"/>
    </row>
    <row r="444" spans="1:11" ht="54">
      <c r="A444" s="49">
        <v>439</v>
      </c>
      <c r="B444" s="5" t="s">
        <v>854</v>
      </c>
      <c r="C444" s="5" t="s">
        <v>1621</v>
      </c>
      <c r="D444" s="5" t="s">
        <v>1622</v>
      </c>
      <c r="E444" s="4" t="s">
        <v>42</v>
      </c>
      <c r="F444" s="4" t="s">
        <v>13</v>
      </c>
      <c r="G444" s="3">
        <v>1</v>
      </c>
      <c r="H444" s="5"/>
      <c r="I444" s="5" t="s">
        <v>855</v>
      </c>
      <c r="J444" s="5" t="s">
        <v>856</v>
      </c>
      <c r="K444" s="5"/>
    </row>
    <row r="445" spans="1:11" ht="54">
      <c r="A445" s="49">
        <v>440</v>
      </c>
      <c r="B445" s="5" t="s">
        <v>854</v>
      </c>
      <c r="C445" s="5" t="s">
        <v>1621</v>
      </c>
      <c r="D445" s="5" t="s">
        <v>1622</v>
      </c>
      <c r="E445" s="4" t="s">
        <v>42</v>
      </c>
      <c r="F445" s="4" t="s">
        <v>13</v>
      </c>
      <c r="G445" s="3">
        <v>1</v>
      </c>
      <c r="H445" s="5"/>
      <c r="I445" s="5" t="s">
        <v>855</v>
      </c>
      <c r="J445" s="5" t="s">
        <v>856</v>
      </c>
      <c r="K445" s="5"/>
    </row>
    <row r="446" spans="1:11" ht="54">
      <c r="A446" s="49">
        <v>441</v>
      </c>
      <c r="B446" s="5" t="s">
        <v>854</v>
      </c>
      <c r="C446" s="5" t="s">
        <v>1621</v>
      </c>
      <c r="D446" s="5" t="s">
        <v>1622</v>
      </c>
      <c r="E446" s="4" t="s">
        <v>42</v>
      </c>
      <c r="F446" s="4" t="s">
        <v>13</v>
      </c>
      <c r="G446" s="3">
        <v>1</v>
      </c>
      <c r="H446" s="5"/>
      <c r="I446" s="5" t="s">
        <v>855</v>
      </c>
      <c r="J446" s="5" t="s">
        <v>856</v>
      </c>
      <c r="K446" s="5"/>
    </row>
    <row r="447" spans="1:11" ht="54">
      <c r="A447" s="49">
        <v>442</v>
      </c>
      <c r="B447" s="5" t="s">
        <v>854</v>
      </c>
      <c r="C447" s="5" t="s">
        <v>1621</v>
      </c>
      <c r="D447" s="5" t="s">
        <v>1622</v>
      </c>
      <c r="E447" s="4" t="s">
        <v>42</v>
      </c>
      <c r="F447" s="4" t="s">
        <v>13</v>
      </c>
      <c r="G447" s="3">
        <v>1</v>
      </c>
      <c r="H447" s="5"/>
      <c r="I447" s="5" t="s">
        <v>855</v>
      </c>
      <c r="J447" s="5" t="s">
        <v>856</v>
      </c>
      <c r="K447" s="5"/>
    </row>
    <row r="448" spans="1:11" ht="54">
      <c r="A448" s="49">
        <v>443</v>
      </c>
      <c r="B448" s="5" t="s">
        <v>854</v>
      </c>
      <c r="C448" s="5" t="s">
        <v>1621</v>
      </c>
      <c r="D448" s="5" t="s">
        <v>1622</v>
      </c>
      <c r="E448" s="4" t="s">
        <v>42</v>
      </c>
      <c r="F448" s="4" t="s">
        <v>13</v>
      </c>
      <c r="G448" s="3">
        <v>1</v>
      </c>
      <c r="H448" s="5"/>
      <c r="I448" s="5" t="s">
        <v>855</v>
      </c>
      <c r="J448" s="5" t="s">
        <v>856</v>
      </c>
      <c r="K448" s="5"/>
    </row>
    <row r="449" spans="1:11" ht="54">
      <c r="A449" s="49">
        <v>444</v>
      </c>
      <c r="B449" s="5" t="s">
        <v>854</v>
      </c>
      <c r="C449" s="5" t="s">
        <v>1621</v>
      </c>
      <c r="D449" s="5" t="s">
        <v>1622</v>
      </c>
      <c r="E449" s="4" t="s">
        <v>42</v>
      </c>
      <c r="F449" s="4" t="s">
        <v>56</v>
      </c>
      <c r="G449" s="3">
        <v>5</v>
      </c>
      <c r="H449" s="5"/>
      <c r="I449" s="5" t="s">
        <v>855</v>
      </c>
      <c r="J449" s="5" t="s">
        <v>856</v>
      </c>
      <c r="K449" s="5"/>
    </row>
    <row r="450" spans="1:11" ht="54">
      <c r="A450" s="49">
        <v>445</v>
      </c>
      <c r="B450" s="5" t="s">
        <v>854</v>
      </c>
      <c r="C450" s="5" t="s">
        <v>1621</v>
      </c>
      <c r="D450" s="5" t="s">
        <v>1622</v>
      </c>
      <c r="E450" s="4" t="s">
        <v>42</v>
      </c>
      <c r="F450" s="4" t="s">
        <v>56</v>
      </c>
      <c r="G450" s="3">
        <v>5</v>
      </c>
      <c r="H450" s="5"/>
      <c r="I450" s="5" t="s">
        <v>855</v>
      </c>
      <c r="J450" s="5" t="s">
        <v>856</v>
      </c>
      <c r="K450" s="5"/>
    </row>
    <row r="451" spans="1:11" ht="54">
      <c r="A451" s="49">
        <v>446</v>
      </c>
      <c r="B451" s="5" t="s">
        <v>854</v>
      </c>
      <c r="C451" s="5" t="s">
        <v>1621</v>
      </c>
      <c r="D451" s="5" t="s">
        <v>1622</v>
      </c>
      <c r="E451" s="4" t="s">
        <v>42</v>
      </c>
      <c r="F451" s="4" t="s">
        <v>56</v>
      </c>
      <c r="G451" s="3">
        <v>5</v>
      </c>
      <c r="H451" s="5"/>
      <c r="I451" s="5" t="s">
        <v>855</v>
      </c>
      <c r="J451" s="5" t="s">
        <v>856</v>
      </c>
      <c r="K451" s="5"/>
    </row>
    <row r="452" spans="1:11" ht="36">
      <c r="A452" s="49">
        <v>447</v>
      </c>
      <c r="B452" s="5" t="s">
        <v>854</v>
      </c>
      <c r="C452" s="5" t="s">
        <v>1623</v>
      </c>
      <c r="D452" s="5" t="s">
        <v>1640</v>
      </c>
      <c r="E452" s="4" t="s">
        <v>121</v>
      </c>
      <c r="F452" s="4" t="s">
        <v>13</v>
      </c>
      <c r="G452" s="3">
        <v>1</v>
      </c>
      <c r="H452" s="5" t="s">
        <v>878</v>
      </c>
      <c r="I452" s="5" t="s">
        <v>879</v>
      </c>
      <c r="J452" s="5" t="s">
        <v>865</v>
      </c>
      <c r="K452" s="5" t="s">
        <v>880</v>
      </c>
    </row>
    <row r="453" spans="1:11" ht="36">
      <c r="A453" s="49">
        <v>448</v>
      </c>
      <c r="B453" s="5" t="s">
        <v>854</v>
      </c>
      <c r="C453" s="5" t="s">
        <v>1623</v>
      </c>
      <c r="D453" s="5" t="s">
        <v>1640</v>
      </c>
      <c r="E453" s="4" t="s">
        <v>121</v>
      </c>
      <c r="F453" s="4" t="s">
        <v>13</v>
      </c>
      <c r="G453" s="3">
        <v>1</v>
      </c>
      <c r="H453" s="5" t="s">
        <v>878</v>
      </c>
      <c r="I453" s="5" t="s">
        <v>881</v>
      </c>
      <c r="J453" s="5" t="s">
        <v>865</v>
      </c>
      <c r="K453" s="5" t="s">
        <v>882</v>
      </c>
    </row>
    <row r="454" spans="1:11" ht="72">
      <c r="A454" s="49">
        <v>449</v>
      </c>
      <c r="B454" s="5" t="s">
        <v>854</v>
      </c>
      <c r="C454" s="5" t="s">
        <v>1409</v>
      </c>
      <c r="D454" s="5" t="s">
        <v>1641</v>
      </c>
      <c r="E454" s="4" t="s">
        <v>104</v>
      </c>
      <c r="F454" s="4" t="s">
        <v>13</v>
      </c>
      <c r="G454" s="3">
        <v>2</v>
      </c>
      <c r="H454" s="5" t="s">
        <v>865</v>
      </c>
      <c r="I454" s="5" t="s">
        <v>1410</v>
      </c>
      <c r="J454" s="5" t="s">
        <v>46</v>
      </c>
      <c r="K454" s="5" t="s">
        <v>1411</v>
      </c>
    </row>
    <row r="455" spans="1:11" ht="72">
      <c r="A455" s="49">
        <v>450</v>
      </c>
      <c r="B455" s="5" t="s">
        <v>854</v>
      </c>
      <c r="C455" s="5" t="s">
        <v>1409</v>
      </c>
      <c r="D455" s="5" t="s">
        <v>1641</v>
      </c>
      <c r="E455" s="4" t="s">
        <v>104</v>
      </c>
      <c r="F455" s="4" t="s">
        <v>13</v>
      </c>
      <c r="G455" s="3">
        <v>1</v>
      </c>
      <c r="H455" s="5" t="s">
        <v>865</v>
      </c>
      <c r="I455" s="5" t="s">
        <v>1412</v>
      </c>
      <c r="J455" s="5" t="s">
        <v>46</v>
      </c>
      <c r="K455" s="5" t="s">
        <v>1413</v>
      </c>
    </row>
    <row r="456" spans="1:11" ht="54">
      <c r="A456" s="49">
        <v>451</v>
      </c>
      <c r="B456" s="5" t="s">
        <v>854</v>
      </c>
      <c r="C456" s="5" t="s">
        <v>1624</v>
      </c>
      <c r="D456" s="5" t="s">
        <v>1642</v>
      </c>
      <c r="E456" s="4" t="s">
        <v>104</v>
      </c>
      <c r="F456" s="4" t="s">
        <v>502</v>
      </c>
      <c r="G456" s="3">
        <v>2</v>
      </c>
      <c r="H456" s="5" t="s">
        <v>865</v>
      </c>
      <c r="I456" s="5" t="s">
        <v>1414</v>
      </c>
      <c r="J456" s="5" t="s">
        <v>865</v>
      </c>
      <c r="K456" s="5" t="s">
        <v>1415</v>
      </c>
    </row>
    <row r="457" spans="1:11" ht="54">
      <c r="A457" s="49">
        <v>452</v>
      </c>
      <c r="B457" s="5" t="s">
        <v>854</v>
      </c>
      <c r="C457" s="5" t="s">
        <v>1624</v>
      </c>
      <c r="D457" s="5" t="s">
        <v>1642</v>
      </c>
      <c r="E457" s="4" t="s">
        <v>104</v>
      </c>
      <c r="F457" s="4" t="s">
        <v>13</v>
      </c>
      <c r="G457" s="3">
        <v>1</v>
      </c>
      <c r="H457" s="5" t="s">
        <v>865</v>
      </c>
      <c r="I457" s="5" t="s">
        <v>1416</v>
      </c>
      <c r="J457" s="5" t="s">
        <v>865</v>
      </c>
      <c r="K457" s="5" t="s">
        <v>1417</v>
      </c>
    </row>
    <row r="458" spans="1:11" ht="72">
      <c r="A458" s="49">
        <v>453</v>
      </c>
      <c r="B458" s="5" t="s">
        <v>854</v>
      </c>
      <c r="C458" s="5" t="s">
        <v>1625</v>
      </c>
      <c r="D458" s="5" t="s">
        <v>1643</v>
      </c>
      <c r="E458" s="4" t="s">
        <v>104</v>
      </c>
      <c r="F458" s="4" t="s">
        <v>13</v>
      </c>
      <c r="G458" s="3">
        <v>1</v>
      </c>
      <c r="H458" s="5" t="s">
        <v>865</v>
      </c>
      <c r="I458" s="5" t="s">
        <v>1418</v>
      </c>
      <c r="J458" s="5" t="s">
        <v>865</v>
      </c>
      <c r="K458" s="5" t="s">
        <v>1419</v>
      </c>
    </row>
    <row r="459" spans="1:11" ht="72">
      <c r="A459" s="49">
        <v>454</v>
      </c>
      <c r="B459" s="5" t="s">
        <v>854</v>
      </c>
      <c r="C459" s="5" t="s">
        <v>1625</v>
      </c>
      <c r="D459" s="5" t="s">
        <v>1643</v>
      </c>
      <c r="E459" s="4" t="s">
        <v>104</v>
      </c>
      <c r="F459" s="4" t="s">
        <v>13</v>
      </c>
      <c r="G459" s="3">
        <v>1</v>
      </c>
      <c r="H459" s="5" t="s">
        <v>865</v>
      </c>
      <c r="I459" s="5" t="s">
        <v>1420</v>
      </c>
      <c r="J459" s="5" t="s">
        <v>865</v>
      </c>
      <c r="K459" s="5" t="s">
        <v>1421</v>
      </c>
    </row>
    <row r="460" spans="1:11" ht="54">
      <c r="A460" s="49">
        <v>455</v>
      </c>
      <c r="B460" s="5" t="s">
        <v>854</v>
      </c>
      <c r="C460" s="5" t="s">
        <v>1626</v>
      </c>
      <c r="D460" s="5" t="s">
        <v>1644</v>
      </c>
      <c r="E460" s="4" t="s">
        <v>104</v>
      </c>
      <c r="F460" s="4" t="s">
        <v>13</v>
      </c>
      <c r="G460" s="3">
        <v>1</v>
      </c>
      <c r="H460" s="5" t="s">
        <v>865</v>
      </c>
      <c r="I460" s="5" t="s">
        <v>1422</v>
      </c>
      <c r="J460" s="5" t="s">
        <v>865</v>
      </c>
      <c r="K460" s="5" t="s">
        <v>1423</v>
      </c>
    </row>
    <row r="461" spans="1:11" ht="54">
      <c r="A461" s="49">
        <v>456</v>
      </c>
      <c r="B461" s="5" t="s">
        <v>854</v>
      </c>
      <c r="C461" s="5" t="s">
        <v>1626</v>
      </c>
      <c r="D461" s="5" t="s">
        <v>1644</v>
      </c>
      <c r="E461" s="4" t="s">
        <v>104</v>
      </c>
      <c r="F461" s="4" t="s">
        <v>13</v>
      </c>
      <c r="G461" s="3">
        <v>1</v>
      </c>
      <c r="H461" s="5" t="s">
        <v>865</v>
      </c>
      <c r="I461" s="5" t="s">
        <v>1424</v>
      </c>
      <c r="J461" s="5" t="s">
        <v>865</v>
      </c>
      <c r="K461" s="5" t="s">
        <v>1425</v>
      </c>
    </row>
    <row r="462" spans="1:11" ht="72">
      <c r="A462" s="49">
        <v>457</v>
      </c>
      <c r="B462" s="5" t="s">
        <v>854</v>
      </c>
      <c r="C462" s="5" t="s">
        <v>1426</v>
      </c>
      <c r="D462" s="5" t="s">
        <v>1641</v>
      </c>
      <c r="E462" s="4" t="s">
        <v>104</v>
      </c>
      <c r="F462" s="4" t="s">
        <v>56</v>
      </c>
      <c r="G462" s="3">
        <v>5</v>
      </c>
      <c r="H462" s="5" t="s">
        <v>160</v>
      </c>
      <c r="I462" s="5" t="s">
        <v>1427</v>
      </c>
      <c r="J462" s="5" t="s">
        <v>33</v>
      </c>
      <c r="K462" s="5" t="s">
        <v>1428</v>
      </c>
    </row>
    <row r="463" spans="1:11" ht="72">
      <c r="A463" s="49">
        <v>458</v>
      </c>
      <c r="B463" s="5" t="s">
        <v>854</v>
      </c>
      <c r="C463" s="5" t="s">
        <v>1426</v>
      </c>
      <c r="D463" s="5" t="s">
        <v>1641</v>
      </c>
      <c r="E463" s="4" t="s">
        <v>104</v>
      </c>
      <c r="F463" s="4" t="s">
        <v>99</v>
      </c>
      <c r="G463" s="3">
        <v>3</v>
      </c>
      <c r="H463" s="5" t="s">
        <v>1429</v>
      </c>
      <c r="I463" s="5" t="s">
        <v>1430</v>
      </c>
      <c r="J463" s="5" t="s">
        <v>33</v>
      </c>
      <c r="K463" s="5" t="s">
        <v>1431</v>
      </c>
    </row>
    <row r="464" spans="1:11" ht="72">
      <c r="A464" s="49">
        <v>459</v>
      </c>
      <c r="B464" s="5" t="s">
        <v>854</v>
      </c>
      <c r="C464" s="5" t="s">
        <v>1426</v>
      </c>
      <c r="D464" s="5" t="s">
        <v>1641</v>
      </c>
      <c r="E464" s="4" t="s">
        <v>104</v>
      </c>
      <c r="F464" s="4" t="s">
        <v>99</v>
      </c>
      <c r="G464" s="3">
        <v>2</v>
      </c>
      <c r="H464" s="5" t="s">
        <v>1432</v>
      </c>
      <c r="I464" s="5" t="s">
        <v>1433</v>
      </c>
      <c r="J464" s="5" t="s">
        <v>33</v>
      </c>
      <c r="K464" s="5" t="s">
        <v>1434</v>
      </c>
    </row>
    <row r="465" spans="1:11" ht="72">
      <c r="A465" s="49">
        <v>460</v>
      </c>
      <c r="B465" s="5" t="s">
        <v>854</v>
      </c>
      <c r="C465" s="5" t="s">
        <v>1426</v>
      </c>
      <c r="D465" s="5" t="s">
        <v>1641</v>
      </c>
      <c r="E465" s="4" t="s">
        <v>104</v>
      </c>
      <c r="F465" s="4" t="s">
        <v>99</v>
      </c>
      <c r="G465" s="3">
        <v>2</v>
      </c>
      <c r="H465" s="5" t="s">
        <v>1432</v>
      </c>
      <c r="I465" s="5" t="s">
        <v>1435</v>
      </c>
      <c r="J465" s="5" t="s">
        <v>33</v>
      </c>
      <c r="K465" s="5" t="s">
        <v>1436</v>
      </c>
    </row>
    <row r="466" spans="1:11" ht="72">
      <c r="A466" s="49">
        <v>461</v>
      </c>
      <c r="B466" s="5" t="s">
        <v>854</v>
      </c>
      <c r="C466" s="5" t="s">
        <v>1426</v>
      </c>
      <c r="D466" s="5" t="s">
        <v>1641</v>
      </c>
      <c r="E466" s="4" t="s">
        <v>104</v>
      </c>
      <c r="F466" s="4" t="s">
        <v>99</v>
      </c>
      <c r="G466" s="3">
        <v>2</v>
      </c>
      <c r="H466" s="5" t="s">
        <v>1437</v>
      </c>
      <c r="I466" s="5" t="s">
        <v>1438</v>
      </c>
      <c r="J466" s="5" t="s">
        <v>33</v>
      </c>
      <c r="K466" s="5" t="s">
        <v>1439</v>
      </c>
    </row>
    <row r="467" spans="1:11" ht="72">
      <c r="A467" s="49">
        <v>462</v>
      </c>
      <c r="B467" s="5" t="s">
        <v>854</v>
      </c>
      <c r="C467" s="5" t="s">
        <v>1426</v>
      </c>
      <c r="D467" s="5" t="s">
        <v>1641</v>
      </c>
      <c r="E467" s="4" t="s">
        <v>104</v>
      </c>
      <c r="F467" s="4" t="s">
        <v>99</v>
      </c>
      <c r="G467" s="3">
        <v>2</v>
      </c>
      <c r="H467" s="5" t="s">
        <v>1437</v>
      </c>
      <c r="I467" s="5" t="s">
        <v>1440</v>
      </c>
      <c r="J467" s="5" t="s">
        <v>33</v>
      </c>
      <c r="K467" s="5" t="s">
        <v>1441</v>
      </c>
    </row>
    <row r="468" spans="1:11" ht="72">
      <c r="A468" s="49">
        <v>463</v>
      </c>
      <c r="B468" s="5" t="s">
        <v>854</v>
      </c>
      <c r="C468" s="5" t="s">
        <v>1426</v>
      </c>
      <c r="D468" s="5" t="s">
        <v>1641</v>
      </c>
      <c r="E468" s="4" t="s">
        <v>104</v>
      </c>
      <c r="F468" s="4" t="s">
        <v>99</v>
      </c>
      <c r="G468" s="3">
        <v>2</v>
      </c>
      <c r="H468" s="5" t="s">
        <v>1437</v>
      </c>
      <c r="I468" s="5" t="s">
        <v>1442</v>
      </c>
      <c r="J468" s="5" t="s">
        <v>33</v>
      </c>
      <c r="K468" s="5" t="s">
        <v>1443</v>
      </c>
    </row>
    <row r="469" spans="1:11" ht="72">
      <c r="A469" s="49">
        <v>464</v>
      </c>
      <c r="B469" s="5" t="s">
        <v>854</v>
      </c>
      <c r="C469" s="5" t="s">
        <v>1426</v>
      </c>
      <c r="D469" s="5" t="s">
        <v>1641</v>
      </c>
      <c r="E469" s="4" t="s">
        <v>104</v>
      </c>
      <c r="F469" s="4" t="s">
        <v>99</v>
      </c>
      <c r="G469" s="3">
        <v>2</v>
      </c>
      <c r="H469" s="5" t="s">
        <v>1437</v>
      </c>
      <c r="I469" s="5" t="s">
        <v>1444</v>
      </c>
      <c r="J469" s="5" t="s">
        <v>33</v>
      </c>
      <c r="K469" s="5" t="s">
        <v>1445</v>
      </c>
    </row>
    <row r="470" spans="1:11" ht="72">
      <c r="A470" s="49">
        <v>465</v>
      </c>
      <c r="B470" s="5" t="s">
        <v>854</v>
      </c>
      <c r="C470" s="5" t="s">
        <v>1426</v>
      </c>
      <c r="D470" s="5" t="s">
        <v>1641</v>
      </c>
      <c r="E470" s="4" t="s">
        <v>104</v>
      </c>
      <c r="F470" s="4" t="s">
        <v>56</v>
      </c>
      <c r="G470" s="3">
        <v>7.5</v>
      </c>
      <c r="H470" s="5" t="s">
        <v>1446</v>
      </c>
      <c r="I470" s="5" t="s">
        <v>1447</v>
      </c>
      <c r="J470" s="5" t="s">
        <v>33</v>
      </c>
      <c r="K470" s="5" t="s">
        <v>1448</v>
      </c>
    </row>
    <row r="471" spans="1:11" ht="72">
      <c r="A471" s="49">
        <v>466</v>
      </c>
      <c r="B471" s="5" t="s">
        <v>854</v>
      </c>
      <c r="C471" s="5" t="s">
        <v>1426</v>
      </c>
      <c r="D471" s="5" t="s">
        <v>1641</v>
      </c>
      <c r="E471" s="4" t="s">
        <v>104</v>
      </c>
      <c r="F471" s="4" t="s">
        <v>56</v>
      </c>
      <c r="G471" s="3">
        <v>7.5</v>
      </c>
      <c r="H471" s="5" t="s">
        <v>1446</v>
      </c>
      <c r="I471" s="5" t="s">
        <v>1449</v>
      </c>
      <c r="J471" s="5" t="s">
        <v>33</v>
      </c>
      <c r="K471" s="5" t="s">
        <v>1450</v>
      </c>
    </row>
    <row r="472" spans="1:11" ht="72">
      <c r="A472" s="49">
        <v>467</v>
      </c>
      <c r="B472" s="5" t="s">
        <v>854</v>
      </c>
      <c r="C472" s="5" t="s">
        <v>1426</v>
      </c>
      <c r="D472" s="5" t="s">
        <v>1641</v>
      </c>
      <c r="E472" s="4" t="s">
        <v>104</v>
      </c>
      <c r="F472" s="4" t="s">
        <v>56</v>
      </c>
      <c r="G472" s="3">
        <v>7.5</v>
      </c>
      <c r="H472" s="5" t="s">
        <v>1446</v>
      </c>
      <c r="I472" s="5" t="s">
        <v>1451</v>
      </c>
      <c r="J472" s="5" t="s">
        <v>33</v>
      </c>
      <c r="K472" s="5" t="s">
        <v>1452</v>
      </c>
    </row>
    <row r="473" spans="1:11" ht="72">
      <c r="A473" s="49">
        <v>468</v>
      </c>
      <c r="B473" s="5" t="s">
        <v>854</v>
      </c>
      <c r="C473" s="5" t="s">
        <v>1426</v>
      </c>
      <c r="D473" s="5" t="s">
        <v>1641</v>
      </c>
      <c r="E473" s="4" t="s">
        <v>104</v>
      </c>
      <c r="F473" s="4" t="s">
        <v>56</v>
      </c>
      <c r="G473" s="3">
        <v>2</v>
      </c>
      <c r="H473" s="5" t="s">
        <v>1453</v>
      </c>
      <c r="I473" s="5" t="s">
        <v>1454</v>
      </c>
      <c r="J473" s="5" t="s">
        <v>33</v>
      </c>
      <c r="K473" s="5" t="s">
        <v>1455</v>
      </c>
    </row>
    <row r="474" spans="1:11" ht="72">
      <c r="A474" s="49">
        <v>469</v>
      </c>
      <c r="B474" s="5" t="s">
        <v>854</v>
      </c>
      <c r="C474" s="5" t="s">
        <v>1426</v>
      </c>
      <c r="D474" s="5" t="s">
        <v>1641</v>
      </c>
      <c r="E474" s="4" t="s">
        <v>104</v>
      </c>
      <c r="F474" s="4" t="s">
        <v>56</v>
      </c>
      <c r="G474" s="3">
        <v>2</v>
      </c>
      <c r="H474" s="5" t="s">
        <v>1453</v>
      </c>
      <c r="I474" s="5" t="s">
        <v>1456</v>
      </c>
      <c r="J474" s="5" t="s">
        <v>33</v>
      </c>
      <c r="K474" s="5" t="s">
        <v>1457</v>
      </c>
    </row>
    <row r="475" spans="1:11" ht="72">
      <c r="A475" s="49">
        <v>470</v>
      </c>
      <c r="B475" s="5" t="s">
        <v>854</v>
      </c>
      <c r="C475" s="5" t="s">
        <v>1426</v>
      </c>
      <c r="D475" s="5" t="s">
        <v>1641</v>
      </c>
      <c r="E475" s="4" t="s">
        <v>104</v>
      </c>
      <c r="F475" s="4" t="s">
        <v>13</v>
      </c>
      <c r="G475" s="3">
        <v>2</v>
      </c>
      <c r="H475" s="5" t="s">
        <v>865</v>
      </c>
      <c r="I475" s="5" t="s">
        <v>1458</v>
      </c>
      <c r="J475" s="5" t="s">
        <v>78</v>
      </c>
      <c r="K475" s="5" t="s">
        <v>1459</v>
      </c>
    </row>
    <row r="476" spans="1:11" ht="72">
      <c r="A476" s="49">
        <v>471</v>
      </c>
      <c r="B476" s="5" t="s">
        <v>854</v>
      </c>
      <c r="C476" s="5" t="s">
        <v>1426</v>
      </c>
      <c r="D476" s="5" t="s">
        <v>1641</v>
      </c>
      <c r="E476" s="4" t="s">
        <v>104</v>
      </c>
      <c r="F476" s="4" t="s">
        <v>56</v>
      </c>
      <c r="G476" s="3">
        <v>4</v>
      </c>
      <c r="H476" s="5" t="s">
        <v>1460</v>
      </c>
      <c r="I476" s="5" t="s">
        <v>1461</v>
      </c>
      <c r="J476" s="5" t="s">
        <v>33</v>
      </c>
      <c r="K476" s="5" t="s">
        <v>1462</v>
      </c>
    </row>
    <row r="477" spans="1:11" ht="72">
      <c r="A477" s="49">
        <v>472</v>
      </c>
      <c r="B477" s="5" t="s">
        <v>854</v>
      </c>
      <c r="C477" s="5" t="s">
        <v>1426</v>
      </c>
      <c r="D477" s="5" t="s">
        <v>1641</v>
      </c>
      <c r="E477" s="4" t="s">
        <v>104</v>
      </c>
      <c r="F477" s="4" t="s">
        <v>56</v>
      </c>
      <c r="G477" s="3">
        <v>5</v>
      </c>
      <c r="H477" s="5" t="s">
        <v>160</v>
      </c>
      <c r="I477" s="5" t="s">
        <v>1463</v>
      </c>
      <c r="J477" s="5" t="s">
        <v>33</v>
      </c>
      <c r="K477" s="5" t="s">
        <v>1464</v>
      </c>
    </row>
    <row r="478" spans="1:11" ht="72">
      <c r="A478" s="49">
        <v>473</v>
      </c>
      <c r="B478" s="5" t="s">
        <v>854</v>
      </c>
      <c r="C478" s="5" t="s">
        <v>1426</v>
      </c>
      <c r="D478" s="5" t="s">
        <v>1641</v>
      </c>
      <c r="E478" s="4" t="s">
        <v>104</v>
      </c>
      <c r="F478" s="4" t="s">
        <v>99</v>
      </c>
      <c r="G478" s="3">
        <v>3</v>
      </c>
      <c r="H478" s="5" t="s">
        <v>1429</v>
      </c>
      <c r="I478" s="5" t="s">
        <v>1465</v>
      </c>
      <c r="J478" s="5" t="s">
        <v>33</v>
      </c>
      <c r="K478" s="5" t="s">
        <v>1466</v>
      </c>
    </row>
    <row r="479" spans="1:11" ht="72">
      <c r="A479" s="49">
        <v>474</v>
      </c>
      <c r="B479" s="5" t="s">
        <v>854</v>
      </c>
      <c r="C479" s="5" t="s">
        <v>1426</v>
      </c>
      <c r="D479" s="5" t="s">
        <v>1641</v>
      </c>
      <c r="E479" s="4" t="s">
        <v>104</v>
      </c>
      <c r="F479" s="4" t="s">
        <v>502</v>
      </c>
      <c r="G479" s="3">
        <v>7.5</v>
      </c>
      <c r="H479" s="5" t="s">
        <v>865</v>
      </c>
      <c r="I479" s="5" t="s">
        <v>1467</v>
      </c>
      <c r="J479" s="5" t="s">
        <v>865</v>
      </c>
      <c r="K479" s="5" t="s">
        <v>1468</v>
      </c>
    </row>
    <row r="480" spans="1:11" ht="72">
      <c r="A480" s="49">
        <v>475</v>
      </c>
      <c r="B480" s="5" t="s">
        <v>854</v>
      </c>
      <c r="C480" s="5" t="s">
        <v>1426</v>
      </c>
      <c r="D480" s="5" t="s">
        <v>1641</v>
      </c>
      <c r="E480" s="4" t="s">
        <v>104</v>
      </c>
      <c r="F480" s="4" t="s">
        <v>502</v>
      </c>
      <c r="G480" s="3">
        <v>7.5</v>
      </c>
      <c r="H480" s="5" t="s">
        <v>865</v>
      </c>
      <c r="I480" s="5" t="s">
        <v>1469</v>
      </c>
      <c r="J480" s="5" t="s">
        <v>865</v>
      </c>
      <c r="K480" s="5" t="s">
        <v>1470</v>
      </c>
    </row>
    <row r="481" spans="1:11" ht="72">
      <c r="A481" s="49">
        <v>476</v>
      </c>
      <c r="B481" s="5" t="s">
        <v>854</v>
      </c>
      <c r="C481" s="5" t="s">
        <v>1426</v>
      </c>
      <c r="D481" s="5" t="s">
        <v>1641</v>
      </c>
      <c r="E481" s="4" t="s">
        <v>104</v>
      </c>
      <c r="F481" s="4" t="s">
        <v>502</v>
      </c>
      <c r="G481" s="3">
        <v>7.5</v>
      </c>
      <c r="H481" s="5" t="s">
        <v>865</v>
      </c>
      <c r="I481" s="5" t="s">
        <v>1471</v>
      </c>
      <c r="J481" s="5" t="s">
        <v>865</v>
      </c>
      <c r="K481" s="5" t="s">
        <v>1472</v>
      </c>
    </row>
    <row r="482" spans="1:11" ht="72">
      <c r="A482" s="49">
        <v>477</v>
      </c>
      <c r="B482" s="5" t="s">
        <v>854</v>
      </c>
      <c r="C482" s="5" t="s">
        <v>1426</v>
      </c>
      <c r="D482" s="5" t="s">
        <v>1641</v>
      </c>
      <c r="E482" s="4" t="s">
        <v>104</v>
      </c>
      <c r="F482" s="4" t="s">
        <v>502</v>
      </c>
      <c r="G482" s="3">
        <v>7.5</v>
      </c>
      <c r="H482" s="5" t="s">
        <v>865</v>
      </c>
      <c r="I482" s="5" t="s">
        <v>1473</v>
      </c>
      <c r="J482" s="5" t="s">
        <v>865</v>
      </c>
      <c r="K482" s="5" t="s">
        <v>1474</v>
      </c>
    </row>
    <row r="483" spans="1:11" ht="72">
      <c r="A483" s="49">
        <v>478</v>
      </c>
      <c r="B483" s="5" t="s">
        <v>854</v>
      </c>
      <c r="C483" s="5" t="s">
        <v>1426</v>
      </c>
      <c r="D483" s="5" t="s">
        <v>1641</v>
      </c>
      <c r="E483" s="4" t="s">
        <v>104</v>
      </c>
      <c r="F483" s="4" t="s">
        <v>502</v>
      </c>
      <c r="G483" s="3">
        <v>7.5</v>
      </c>
      <c r="H483" s="5" t="s">
        <v>865</v>
      </c>
      <c r="I483" s="5" t="s">
        <v>1475</v>
      </c>
      <c r="J483" s="5" t="s">
        <v>865</v>
      </c>
      <c r="K483" s="5" t="s">
        <v>1476</v>
      </c>
    </row>
    <row r="484" spans="1:11" ht="72">
      <c r="A484" s="49">
        <v>479</v>
      </c>
      <c r="B484" s="5" t="s">
        <v>854</v>
      </c>
      <c r="C484" s="5" t="s">
        <v>1426</v>
      </c>
      <c r="D484" s="5" t="s">
        <v>1641</v>
      </c>
      <c r="E484" s="4" t="s">
        <v>104</v>
      </c>
      <c r="F484" s="4" t="s">
        <v>502</v>
      </c>
      <c r="G484" s="3">
        <v>7.5</v>
      </c>
      <c r="H484" s="5" t="s">
        <v>865</v>
      </c>
      <c r="I484" s="5" t="s">
        <v>1477</v>
      </c>
      <c r="J484" s="5" t="s">
        <v>865</v>
      </c>
      <c r="K484" s="5" t="s">
        <v>1478</v>
      </c>
    </row>
    <row r="485" spans="1:11" ht="72">
      <c r="A485" s="49">
        <v>480</v>
      </c>
      <c r="B485" s="5" t="s">
        <v>854</v>
      </c>
      <c r="C485" s="5" t="s">
        <v>1426</v>
      </c>
      <c r="D485" s="5" t="s">
        <v>1641</v>
      </c>
      <c r="E485" s="4" t="s">
        <v>104</v>
      </c>
      <c r="F485" s="4" t="s">
        <v>502</v>
      </c>
      <c r="G485" s="3">
        <v>7.5</v>
      </c>
      <c r="H485" s="5" t="s">
        <v>865</v>
      </c>
      <c r="I485" s="5" t="s">
        <v>1479</v>
      </c>
      <c r="J485" s="5" t="s">
        <v>865</v>
      </c>
      <c r="K485" s="5" t="s">
        <v>1480</v>
      </c>
    </row>
    <row r="486" spans="1:11" ht="72">
      <c r="A486" s="49">
        <v>481</v>
      </c>
      <c r="B486" s="5" t="s">
        <v>854</v>
      </c>
      <c r="C486" s="5" t="s">
        <v>1426</v>
      </c>
      <c r="D486" s="5" t="s">
        <v>1641</v>
      </c>
      <c r="E486" s="4" t="s">
        <v>104</v>
      </c>
      <c r="F486" s="4" t="s">
        <v>502</v>
      </c>
      <c r="G486" s="3">
        <v>7.5</v>
      </c>
      <c r="H486" s="5">
        <v>1120590</v>
      </c>
      <c r="I486" s="5" t="s">
        <v>1481</v>
      </c>
      <c r="J486" s="5" t="s">
        <v>865</v>
      </c>
      <c r="K486" s="5" t="s">
        <v>1482</v>
      </c>
    </row>
    <row r="487" spans="1:11" ht="72">
      <c r="A487" s="49">
        <v>482</v>
      </c>
      <c r="B487" s="5" t="s">
        <v>854</v>
      </c>
      <c r="C487" s="5" t="s">
        <v>1627</v>
      </c>
      <c r="D487" s="5" t="s">
        <v>1641</v>
      </c>
      <c r="E487" s="4" t="s">
        <v>104</v>
      </c>
      <c r="F487" s="4" t="s">
        <v>99</v>
      </c>
      <c r="G487" s="3">
        <v>2</v>
      </c>
      <c r="H487" s="5" t="s">
        <v>865</v>
      </c>
      <c r="I487" s="5" t="s">
        <v>1483</v>
      </c>
      <c r="J487" s="5" t="s">
        <v>865</v>
      </c>
      <c r="K487" s="5" t="s">
        <v>1484</v>
      </c>
    </row>
    <row r="488" spans="1:11" ht="72">
      <c r="A488" s="49">
        <v>483</v>
      </c>
      <c r="B488" s="5" t="s">
        <v>854</v>
      </c>
      <c r="C488" s="5" t="s">
        <v>1627</v>
      </c>
      <c r="D488" s="5" t="s">
        <v>1641</v>
      </c>
      <c r="E488" s="4" t="s">
        <v>104</v>
      </c>
      <c r="F488" s="4" t="s">
        <v>99</v>
      </c>
      <c r="G488" s="3">
        <v>2</v>
      </c>
      <c r="H488" s="5" t="s">
        <v>865</v>
      </c>
      <c r="I488" s="5" t="s">
        <v>1485</v>
      </c>
      <c r="J488" s="5" t="s">
        <v>865</v>
      </c>
      <c r="K488" s="5" t="s">
        <v>1486</v>
      </c>
    </row>
    <row r="489" spans="1:11" ht="72">
      <c r="A489" s="49">
        <v>484</v>
      </c>
      <c r="B489" s="5" t="s">
        <v>854</v>
      </c>
      <c r="C489" s="5" t="s">
        <v>1409</v>
      </c>
      <c r="D489" s="5" t="s">
        <v>1641</v>
      </c>
      <c r="E489" s="4" t="s">
        <v>104</v>
      </c>
      <c r="F489" s="4" t="s">
        <v>13</v>
      </c>
      <c r="G489" s="3">
        <v>1</v>
      </c>
      <c r="H489" s="5" t="s">
        <v>865</v>
      </c>
      <c r="I489" s="5" t="s">
        <v>133</v>
      </c>
      <c r="J489" s="5" t="s">
        <v>78</v>
      </c>
      <c r="K489" s="5" t="s">
        <v>1487</v>
      </c>
    </row>
    <row r="490" spans="1:11" ht="72">
      <c r="A490" s="49">
        <v>485</v>
      </c>
      <c r="B490" s="5" t="s">
        <v>854</v>
      </c>
      <c r="C490" s="5" t="s">
        <v>1628</v>
      </c>
      <c r="D490" s="5" t="s">
        <v>1641</v>
      </c>
      <c r="E490" s="4" t="s">
        <v>104</v>
      </c>
      <c r="F490" s="4" t="s">
        <v>99</v>
      </c>
      <c r="G490" s="3">
        <v>2</v>
      </c>
      <c r="H490" s="5" t="s">
        <v>865</v>
      </c>
      <c r="I490" s="5" t="s">
        <v>1490</v>
      </c>
      <c r="J490" s="5" t="s">
        <v>78</v>
      </c>
      <c r="K490" s="5" t="s">
        <v>1491</v>
      </c>
    </row>
    <row r="491" spans="1:11" ht="72">
      <c r="A491" s="49">
        <v>486</v>
      </c>
      <c r="B491" s="5" t="s">
        <v>854</v>
      </c>
      <c r="C491" s="5" t="s">
        <v>1628</v>
      </c>
      <c r="D491" s="5" t="s">
        <v>1641</v>
      </c>
      <c r="E491" s="4" t="s">
        <v>104</v>
      </c>
      <c r="F491" s="4" t="s">
        <v>502</v>
      </c>
      <c r="G491" s="3">
        <v>2</v>
      </c>
      <c r="H491" s="5" t="s">
        <v>865</v>
      </c>
      <c r="I491" s="5" t="s">
        <v>1492</v>
      </c>
      <c r="J491" s="5" t="s">
        <v>78</v>
      </c>
      <c r="K491" s="5" t="s">
        <v>1493</v>
      </c>
    </row>
    <row r="492" spans="1:11" ht="72">
      <c r="A492" s="49">
        <v>487</v>
      </c>
      <c r="B492" s="5" t="s">
        <v>854</v>
      </c>
      <c r="C492" s="5" t="s">
        <v>1409</v>
      </c>
      <c r="D492" s="5" t="s">
        <v>1641</v>
      </c>
      <c r="E492" s="4" t="s">
        <v>104</v>
      </c>
      <c r="F492" s="4" t="s">
        <v>99</v>
      </c>
      <c r="G492" s="3">
        <v>2</v>
      </c>
      <c r="H492" s="5" t="s">
        <v>1494</v>
      </c>
      <c r="I492" s="5" t="s">
        <v>1495</v>
      </c>
      <c r="J492" s="5" t="s">
        <v>46</v>
      </c>
      <c r="K492" s="5" t="s">
        <v>1496</v>
      </c>
    </row>
    <row r="493" spans="1:11" ht="72">
      <c r="A493" s="49">
        <v>488</v>
      </c>
      <c r="B493" s="5" t="s">
        <v>854</v>
      </c>
      <c r="C493" s="5" t="s">
        <v>1409</v>
      </c>
      <c r="D493" s="5" t="s">
        <v>1641</v>
      </c>
      <c r="E493" s="4" t="s">
        <v>104</v>
      </c>
      <c r="F493" s="4" t="s">
        <v>502</v>
      </c>
      <c r="G493" s="3">
        <v>2</v>
      </c>
      <c r="H493" s="5" t="s">
        <v>177</v>
      </c>
      <c r="I493" s="5" t="s">
        <v>1497</v>
      </c>
      <c r="J493" s="5" t="s">
        <v>46</v>
      </c>
      <c r="K493" s="5" t="s">
        <v>1498</v>
      </c>
    </row>
    <row r="494" spans="1:11" ht="36">
      <c r="A494" s="49">
        <v>489</v>
      </c>
      <c r="B494" s="1" t="s">
        <v>883</v>
      </c>
      <c r="C494" s="5" t="s">
        <v>1394</v>
      </c>
      <c r="D494" s="5" t="s">
        <v>1539</v>
      </c>
      <c r="E494" s="4" t="s">
        <v>42</v>
      </c>
      <c r="F494" s="4" t="s">
        <v>1540</v>
      </c>
      <c r="G494" s="3">
        <v>2</v>
      </c>
      <c r="H494" s="5" t="s">
        <v>133</v>
      </c>
      <c r="I494" s="5" t="s">
        <v>1541</v>
      </c>
      <c r="J494" s="5" t="s">
        <v>271</v>
      </c>
      <c r="K494" s="5" t="s">
        <v>1542</v>
      </c>
    </row>
    <row r="495" spans="1:11" ht="36">
      <c r="A495" s="49">
        <v>490</v>
      </c>
      <c r="B495" s="1" t="s">
        <v>883</v>
      </c>
      <c r="C495" s="5" t="s">
        <v>1394</v>
      </c>
      <c r="D495" s="5" t="s">
        <v>1539</v>
      </c>
      <c r="E495" s="4" t="s">
        <v>42</v>
      </c>
      <c r="F495" s="4" t="s">
        <v>1540</v>
      </c>
      <c r="G495" s="3">
        <v>2</v>
      </c>
      <c r="H495" s="5" t="s">
        <v>133</v>
      </c>
      <c r="I495" s="5" t="s">
        <v>1543</v>
      </c>
      <c r="J495" s="5" t="s">
        <v>271</v>
      </c>
      <c r="K495" s="5" t="s">
        <v>1544</v>
      </c>
    </row>
    <row r="496" spans="1:11" ht="54">
      <c r="A496" s="49">
        <v>491</v>
      </c>
      <c r="B496" s="1" t="s">
        <v>883</v>
      </c>
      <c r="C496" s="5" t="s">
        <v>1545</v>
      </c>
      <c r="D496" s="5" t="s">
        <v>1546</v>
      </c>
      <c r="E496" s="4" t="s">
        <v>42</v>
      </c>
      <c r="F496" s="4" t="s">
        <v>56</v>
      </c>
      <c r="G496" s="3">
        <v>1.5</v>
      </c>
      <c r="H496" s="5"/>
      <c r="I496" s="5" t="s">
        <v>1547</v>
      </c>
      <c r="J496" s="5" t="s">
        <v>46</v>
      </c>
      <c r="K496" s="5" t="s">
        <v>1548</v>
      </c>
    </row>
    <row r="497" spans="1:11" ht="54">
      <c r="A497" s="49">
        <v>492</v>
      </c>
      <c r="B497" s="1" t="s">
        <v>883</v>
      </c>
      <c r="C497" s="5" t="s">
        <v>1545</v>
      </c>
      <c r="D497" s="5" t="s">
        <v>1546</v>
      </c>
      <c r="E497" s="4" t="s">
        <v>42</v>
      </c>
      <c r="F497" s="4" t="s">
        <v>13</v>
      </c>
      <c r="G497" s="3">
        <v>2</v>
      </c>
      <c r="H497" s="5" t="s">
        <v>1549</v>
      </c>
      <c r="I497" s="5" t="s">
        <v>1550</v>
      </c>
      <c r="J497" s="5" t="s">
        <v>52</v>
      </c>
      <c r="K497" s="5" t="s">
        <v>133</v>
      </c>
    </row>
    <row r="498" spans="1:11" ht="54">
      <c r="A498" s="49">
        <v>493</v>
      </c>
      <c r="B498" s="1" t="s">
        <v>883</v>
      </c>
      <c r="C498" s="5" t="s">
        <v>1545</v>
      </c>
      <c r="D498" s="5" t="s">
        <v>1546</v>
      </c>
      <c r="E498" s="4" t="s">
        <v>42</v>
      </c>
      <c r="F498" s="4" t="s">
        <v>13</v>
      </c>
      <c r="G498" s="3">
        <v>2</v>
      </c>
      <c r="H498" s="5" t="s">
        <v>1549</v>
      </c>
      <c r="I498" s="5" t="s">
        <v>1551</v>
      </c>
      <c r="J498" s="5" t="s">
        <v>52</v>
      </c>
      <c r="K498" s="5" t="s">
        <v>133</v>
      </c>
    </row>
    <row r="499" spans="1:11" ht="54">
      <c r="A499" s="49">
        <v>494</v>
      </c>
      <c r="B499" s="1" t="s">
        <v>883</v>
      </c>
      <c r="C499" s="5" t="s">
        <v>1545</v>
      </c>
      <c r="D499" s="5" t="s">
        <v>1546</v>
      </c>
      <c r="E499" s="4" t="s">
        <v>42</v>
      </c>
      <c r="F499" s="4" t="s">
        <v>13</v>
      </c>
      <c r="G499" s="3">
        <v>2</v>
      </c>
      <c r="H499" s="5" t="s">
        <v>1549</v>
      </c>
      <c r="I499" s="5" t="s">
        <v>1552</v>
      </c>
      <c r="J499" s="5" t="s">
        <v>52</v>
      </c>
      <c r="K499" s="5" t="s">
        <v>133</v>
      </c>
    </row>
    <row r="500" spans="1:11" ht="54">
      <c r="A500" s="49">
        <v>495</v>
      </c>
      <c r="B500" s="1" t="s">
        <v>883</v>
      </c>
      <c r="C500" s="5" t="s">
        <v>1545</v>
      </c>
      <c r="D500" s="5" t="s">
        <v>1546</v>
      </c>
      <c r="E500" s="4" t="s">
        <v>42</v>
      </c>
      <c r="F500" s="4" t="s">
        <v>13</v>
      </c>
      <c r="G500" s="3">
        <v>2</v>
      </c>
      <c r="H500" s="5" t="s">
        <v>1549</v>
      </c>
      <c r="I500" s="5" t="s">
        <v>1553</v>
      </c>
      <c r="J500" s="5" t="s">
        <v>52</v>
      </c>
      <c r="K500" s="5" t="s">
        <v>133</v>
      </c>
    </row>
    <row r="501" spans="1:11" ht="54">
      <c r="A501" s="49">
        <v>496</v>
      </c>
      <c r="B501" s="1" t="s">
        <v>883</v>
      </c>
      <c r="C501" s="5" t="s">
        <v>1545</v>
      </c>
      <c r="D501" s="5" t="s">
        <v>1546</v>
      </c>
      <c r="E501" s="4" t="s">
        <v>42</v>
      </c>
      <c r="F501" s="4" t="s">
        <v>13</v>
      </c>
      <c r="G501" s="3">
        <v>1</v>
      </c>
      <c r="H501" s="5" t="s">
        <v>1090</v>
      </c>
      <c r="I501" s="5" t="s">
        <v>1554</v>
      </c>
      <c r="J501" s="5" t="s">
        <v>271</v>
      </c>
      <c r="K501" s="5" t="s">
        <v>133</v>
      </c>
    </row>
    <row r="502" spans="1:11" ht="54">
      <c r="A502" s="49">
        <v>497</v>
      </c>
      <c r="B502" s="1" t="s">
        <v>883</v>
      </c>
      <c r="C502" s="5" t="s">
        <v>1545</v>
      </c>
      <c r="D502" s="5" t="s">
        <v>1546</v>
      </c>
      <c r="E502" s="4" t="s">
        <v>42</v>
      </c>
      <c r="F502" s="4" t="s">
        <v>13</v>
      </c>
      <c r="G502" s="3">
        <v>1</v>
      </c>
      <c r="H502" s="5" t="s">
        <v>1090</v>
      </c>
      <c r="I502" s="5" t="s">
        <v>1555</v>
      </c>
      <c r="J502" s="5" t="s">
        <v>271</v>
      </c>
      <c r="K502" s="5" t="s">
        <v>133</v>
      </c>
    </row>
    <row r="503" spans="1:11" ht="54">
      <c r="A503" s="49">
        <v>498</v>
      </c>
      <c r="B503" s="1" t="s">
        <v>883</v>
      </c>
      <c r="C503" s="5" t="s">
        <v>1556</v>
      </c>
      <c r="D503" s="5" t="s">
        <v>1557</v>
      </c>
      <c r="E503" s="4" t="s">
        <v>121</v>
      </c>
      <c r="F503" s="4" t="s">
        <v>56</v>
      </c>
      <c r="G503" s="3">
        <v>1</v>
      </c>
      <c r="H503" s="5" t="s">
        <v>1558</v>
      </c>
      <c r="I503" s="5" t="s">
        <v>1559</v>
      </c>
      <c r="J503" s="5" t="s">
        <v>1560</v>
      </c>
      <c r="K503" s="5" t="s">
        <v>1561</v>
      </c>
    </row>
    <row r="504" spans="1:11" ht="54">
      <c r="A504" s="49">
        <v>499</v>
      </c>
      <c r="B504" s="1" t="s">
        <v>883</v>
      </c>
      <c r="C504" s="5" t="s">
        <v>1556</v>
      </c>
      <c r="D504" s="5" t="s">
        <v>1557</v>
      </c>
      <c r="E504" s="4" t="s">
        <v>121</v>
      </c>
      <c r="F504" s="4" t="s">
        <v>56</v>
      </c>
      <c r="G504" s="3">
        <v>2</v>
      </c>
      <c r="H504" s="5" t="s">
        <v>1558</v>
      </c>
      <c r="I504" s="5" t="s">
        <v>1562</v>
      </c>
      <c r="J504" s="5" t="s">
        <v>52</v>
      </c>
      <c r="K504" s="5" t="s">
        <v>1563</v>
      </c>
    </row>
    <row r="505" spans="1:11" ht="36">
      <c r="A505" s="49">
        <v>500</v>
      </c>
      <c r="B505" s="1" t="s">
        <v>883</v>
      </c>
      <c r="C505" s="5" t="s">
        <v>1564</v>
      </c>
      <c r="D505" s="5" t="s">
        <v>1565</v>
      </c>
      <c r="E505" s="4" t="s">
        <v>121</v>
      </c>
      <c r="F505" s="4" t="s">
        <v>126</v>
      </c>
      <c r="G505" s="3">
        <v>1</v>
      </c>
      <c r="H505" s="5" t="s">
        <v>1566</v>
      </c>
      <c r="I505" s="5" t="s">
        <v>1567</v>
      </c>
      <c r="J505" s="5" t="s">
        <v>1568</v>
      </c>
      <c r="K505" s="5" t="s">
        <v>1569</v>
      </c>
    </row>
    <row r="506" spans="1:11" ht="54">
      <c r="A506" s="49">
        <v>501</v>
      </c>
      <c r="B506" s="1" t="s">
        <v>883</v>
      </c>
      <c r="C506" s="5" t="s">
        <v>1570</v>
      </c>
      <c r="D506" s="5" t="s">
        <v>1571</v>
      </c>
      <c r="E506" s="4" t="s">
        <v>104</v>
      </c>
      <c r="F506" s="4" t="s">
        <v>1572</v>
      </c>
      <c r="G506" s="3">
        <v>1</v>
      </c>
      <c r="H506" s="5" t="s">
        <v>1090</v>
      </c>
      <c r="I506" s="5" t="s">
        <v>1573</v>
      </c>
      <c r="J506" s="5" t="s">
        <v>271</v>
      </c>
      <c r="K506" s="5" t="s">
        <v>133</v>
      </c>
    </row>
    <row r="507" spans="1:11" ht="54">
      <c r="A507" s="49">
        <v>502</v>
      </c>
      <c r="B507" s="1" t="s">
        <v>883</v>
      </c>
      <c r="C507" s="5" t="s">
        <v>1574</v>
      </c>
      <c r="D507" s="5" t="s">
        <v>1571</v>
      </c>
      <c r="E507" s="4" t="s">
        <v>104</v>
      </c>
      <c r="F507" s="4" t="s">
        <v>1572</v>
      </c>
      <c r="G507" s="3">
        <v>1</v>
      </c>
      <c r="H507" s="5" t="s">
        <v>1090</v>
      </c>
      <c r="I507" s="5" t="s">
        <v>1575</v>
      </c>
      <c r="J507" s="5" t="s">
        <v>271</v>
      </c>
      <c r="K507" s="5" t="s">
        <v>133</v>
      </c>
    </row>
    <row r="508" spans="1:11" ht="54">
      <c r="A508" s="49">
        <v>503</v>
      </c>
      <c r="B508" s="1" t="s">
        <v>883</v>
      </c>
      <c r="C508" s="5" t="s">
        <v>1545</v>
      </c>
      <c r="D508" s="5" t="s">
        <v>1571</v>
      </c>
      <c r="E508" s="4" t="s">
        <v>104</v>
      </c>
      <c r="F508" s="4" t="s">
        <v>1572</v>
      </c>
      <c r="G508" s="3">
        <v>1</v>
      </c>
      <c r="H508" s="5" t="s">
        <v>1090</v>
      </c>
      <c r="I508" s="5" t="s">
        <v>1576</v>
      </c>
      <c r="J508" s="5" t="s">
        <v>271</v>
      </c>
      <c r="K508" s="5" t="s">
        <v>133</v>
      </c>
    </row>
    <row r="509" spans="1:11" ht="36">
      <c r="A509" s="49">
        <v>504</v>
      </c>
      <c r="B509" s="1" t="s">
        <v>883</v>
      </c>
      <c r="C509" s="5" t="s">
        <v>1577</v>
      </c>
      <c r="D509" s="5" t="s">
        <v>1578</v>
      </c>
      <c r="E509" s="4" t="s">
        <v>1579</v>
      </c>
      <c r="F509" s="4" t="s">
        <v>157</v>
      </c>
      <c r="G509" s="3">
        <v>1</v>
      </c>
      <c r="H509" s="5" t="s">
        <v>1580</v>
      </c>
      <c r="I509" s="5" t="s">
        <v>1581</v>
      </c>
      <c r="J509" s="5" t="s">
        <v>78</v>
      </c>
      <c r="K509" s="5" t="s">
        <v>133</v>
      </c>
    </row>
    <row r="510" spans="1:11" ht="36">
      <c r="A510" s="49">
        <v>505</v>
      </c>
      <c r="B510" s="1" t="s">
        <v>883</v>
      </c>
      <c r="C510" s="5" t="s">
        <v>1577</v>
      </c>
      <c r="D510" s="5" t="s">
        <v>1578</v>
      </c>
      <c r="E510" s="4" t="s">
        <v>1579</v>
      </c>
      <c r="F510" s="4" t="s">
        <v>13</v>
      </c>
      <c r="G510" s="3">
        <v>1</v>
      </c>
      <c r="H510" s="5" t="s">
        <v>1580</v>
      </c>
      <c r="I510" s="5" t="s">
        <v>1582</v>
      </c>
      <c r="J510" s="5" t="s">
        <v>78</v>
      </c>
      <c r="K510" s="5" t="s">
        <v>133</v>
      </c>
    </row>
    <row r="511" spans="1:11" ht="54">
      <c r="A511" s="49">
        <v>506</v>
      </c>
      <c r="B511" s="1" t="s">
        <v>883</v>
      </c>
      <c r="C511" s="5" t="s">
        <v>1583</v>
      </c>
      <c r="D511" s="5" t="s">
        <v>1584</v>
      </c>
      <c r="E511" s="4" t="s">
        <v>259</v>
      </c>
      <c r="F511" s="4" t="s">
        <v>1008</v>
      </c>
      <c r="G511" s="3">
        <v>2.5</v>
      </c>
      <c r="H511" s="5" t="s">
        <v>1585</v>
      </c>
      <c r="I511" s="5" t="s">
        <v>1586</v>
      </c>
      <c r="J511" s="5" t="s">
        <v>1587</v>
      </c>
      <c r="K511" s="5" t="s">
        <v>133</v>
      </c>
    </row>
    <row r="512" spans="1:11" ht="36">
      <c r="A512" s="49">
        <v>507</v>
      </c>
      <c r="B512" s="1" t="s">
        <v>883</v>
      </c>
      <c r="C512" s="5" t="s">
        <v>1588</v>
      </c>
      <c r="D512" s="5" t="s">
        <v>901</v>
      </c>
      <c r="E512" s="4" t="s">
        <v>42</v>
      </c>
      <c r="F512" s="4" t="s">
        <v>13</v>
      </c>
      <c r="G512" s="3">
        <v>2</v>
      </c>
      <c r="H512" s="5" t="s">
        <v>1589</v>
      </c>
      <c r="I512" s="5" t="s">
        <v>1590</v>
      </c>
      <c r="J512" s="5" t="s">
        <v>52</v>
      </c>
      <c r="K512" s="5" t="s">
        <v>133</v>
      </c>
    </row>
    <row r="513" spans="1:11" ht="36">
      <c r="A513" s="49">
        <v>508</v>
      </c>
      <c r="B513" s="1" t="s">
        <v>883</v>
      </c>
      <c r="C513" s="5" t="s">
        <v>1588</v>
      </c>
      <c r="D513" s="5" t="s">
        <v>901</v>
      </c>
      <c r="E513" s="4" t="s">
        <v>42</v>
      </c>
      <c r="F513" s="4" t="s">
        <v>13</v>
      </c>
      <c r="G513" s="3">
        <v>1</v>
      </c>
      <c r="H513" s="5" t="s">
        <v>1090</v>
      </c>
      <c r="I513" s="5" t="s">
        <v>1591</v>
      </c>
      <c r="J513" s="5" t="s">
        <v>271</v>
      </c>
      <c r="K513" s="5" t="s">
        <v>133</v>
      </c>
    </row>
    <row r="514" spans="1:11" ht="36">
      <c r="A514" s="49">
        <v>509</v>
      </c>
      <c r="B514" s="1" t="s">
        <v>883</v>
      </c>
      <c r="C514" s="5" t="s">
        <v>1588</v>
      </c>
      <c r="D514" s="5" t="s">
        <v>901</v>
      </c>
      <c r="E514" s="4" t="s">
        <v>42</v>
      </c>
      <c r="F514" s="4" t="s">
        <v>13</v>
      </c>
      <c r="G514" s="3">
        <v>2</v>
      </c>
      <c r="H514" s="5" t="s">
        <v>888</v>
      </c>
      <c r="I514" s="5" t="s">
        <v>1592</v>
      </c>
      <c r="J514" s="5" t="s">
        <v>887</v>
      </c>
      <c r="K514" s="5" t="s">
        <v>133</v>
      </c>
    </row>
    <row r="515" spans="1:11" ht="36">
      <c r="A515" s="49">
        <v>510</v>
      </c>
      <c r="B515" s="1" t="s">
        <v>883</v>
      </c>
      <c r="C515" s="5" t="s">
        <v>1588</v>
      </c>
      <c r="D515" s="5" t="s">
        <v>901</v>
      </c>
      <c r="E515" s="4" t="s">
        <v>42</v>
      </c>
      <c r="F515" s="4" t="s">
        <v>13</v>
      </c>
      <c r="G515" s="3">
        <v>1.5</v>
      </c>
      <c r="H515" s="5" t="s">
        <v>1593</v>
      </c>
      <c r="I515" s="5" t="s">
        <v>1594</v>
      </c>
      <c r="J515" s="5" t="s">
        <v>887</v>
      </c>
      <c r="K515" s="5" t="s">
        <v>133</v>
      </c>
    </row>
    <row r="516" spans="1:11" ht="36">
      <c r="A516" s="49">
        <v>511</v>
      </c>
      <c r="B516" s="1" t="s">
        <v>883</v>
      </c>
      <c r="C516" s="5" t="s">
        <v>1588</v>
      </c>
      <c r="D516" s="5" t="s">
        <v>901</v>
      </c>
      <c r="E516" s="4" t="s">
        <v>42</v>
      </c>
      <c r="F516" s="4" t="s">
        <v>13</v>
      </c>
      <c r="G516" s="3">
        <v>2</v>
      </c>
      <c r="H516" s="5" t="s">
        <v>888</v>
      </c>
      <c r="I516" s="5" t="s">
        <v>1595</v>
      </c>
      <c r="J516" s="5" t="s">
        <v>887</v>
      </c>
      <c r="K516" s="5" t="s">
        <v>133</v>
      </c>
    </row>
    <row r="517" spans="1:11" ht="36">
      <c r="A517" s="49">
        <v>512</v>
      </c>
      <c r="B517" s="1" t="s">
        <v>883</v>
      </c>
      <c r="C517" s="5" t="s">
        <v>1588</v>
      </c>
      <c r="D517" s="5" t="s">
        <v>901</v>
      </c>
      <c r="E517" s="4" t="s">
        <v>42</v>
      </c>
      <c r="F517" s="4" t="s">
        <v>13</v>
      </c>
      <c r="G517" s="3">
        <v>2</v>
      </c>
      <c r="H517" s="5" t="s">
        <v>888</v>
      </c>
      <c r="I517" s="5" t="s">
        <v>1596</v>
      </c>
      <c r="J517" s="5" t="s">
        <v>887</v>
      </c>
      <c r="K517" s="5" t="s">
        <v>133</v>
      </c>
    </row>
    <row r="518" spans="1:11" ht="36">
      <c r="A518" s="49">
        <v>513</v>
      </c>
      <c r="B518" s="1" t="s">
        <v>883</v>
      </c>
      <c r="C518" s="5" t="s">
        <v>884</v>
      </c>
      <c r="D518" s="5" t="s">
        <v>885</v>
      </c>
      <c r="E518" s="4" t="s">
        <v>97</v>
      </c>
      <c r="F518" s="4" t="s">
        <v>13</v>
      </c>
      <c r="G518" s="3">
        <v>1</v>
      </c>
      <c r="H518" s="5" t="s">
        <v>886</v>
      </c>
      <c r="I518" s="5" t="s">
        <v>1597</v>
      </c>
      <c r="J518" s="5" t="s">
        <v>887</v>
      </c>
      <c r="K518" s="5" t="s">
        <v>133</v>
      </c>
    </row>
    <row r="519" spans="1:11" ht="36">
      <c r="A519" s="49">
        <v>514</v>
      </c>
      <c r="B519" s="1" t="s">
        <v>883</v>
      </c>
      <c r="C519" s="5" t="s">
        <v>884</v>
      </c>
      <c r="D519" s="5" t="s">
        <v>885</v>
      </c>
      <c r="E519" s="4" t="s">
        <v>97</v>
      </c>
      <c r="F519" s="4" t="s">
        <v>13</v>
      </c>
      <c r="G519" s="3">
        <v>1.5</v>
      </c>
      <c r="H519" s="5" t="s">
        <v>1593</v>
      </c>
      <c r="I519" s="5" t="s">
        <v>1598</v>
      </c>
      <c r="J519" s="5" t="s">
        <v>887</v>
      </c>
      <c r="K519" s="5" t="s">
        <v>133</v>
      </c>
    </row>
    <row r="520" spans="1:11" ht="36">
      <c r="A520" s="49">
        <v>515</v>
      </c>
      <c r="B520" s="1" t="s">
        <v>883</v>
      </c>
      <c r="C520" s="5" t="s">
        <v>884</v>
      </c>
      <c r="D520" s="5" t="s">
        <v>885</v>
      </c>
      <c r="E520" s="4" t="s">
        <v>97</v>
      </c>
      <c r="F520" s="4" t="s">
        <v>13</v>
      </c>
      <c r="G520" s="3">
        <v>1.5</v>
      </c>
      <c r="H520" s="5" t="s">
        <v>1593</v>
      </c>
      <c r="I520" s="5" t="s">
        <v>1599</v>
      </c>
      <c r="J520" s="5" t="s">
        <v>887</v>
      </c>
      <c r="K520" s="5" t="s">
        <v>133</v>
      </c>
    </row>
    <row r="521" spans="1:11" ht="36">
      <c r="A521" s="49">
        <v>516</v>
      </c>
      <c r="B521" s="1" t="s">
        <v>883</v>
      </c>
      <c r="C521" s="5" t="s">
        <v>884</v>
      </c>
      <c r="D521" s="5" t="s">
        <v>885</v>
      </c>
      <c r="E521" s="4" t="s">
        <v>97</v>
      </c>
      <c r="F521" s="4" t="s">
        <v>13</v>
      </c>
      <c r="G521" s="3">
        <v>1</v>
      </c>
      <c r="H521" s="5" t="s">
        <v>886</v>
      </c>
      <c r="I521" s="5" t="s">
        <v>133</v>
      </c>
      <c r="J521" s="5" t="s">
        <v>887</v>
      </c>
      <c r="K521" s="5" t="s">
        <v>133</v>
      </c>
    </row>
    <row r="522" spans="1:11" ht="36">
      <c r="A522" s="49">
        <v>517</v>
      </c>
      <c r="B522" s="1" t="s">
        <v>883</v>
      </c>
      <c r="C522" s="5" t="s">
        <v>884</v>
      </c>
      <c r="D522" s="5" t="s">
        <v>885</v>
      </c>
      <c r="E522" s="4" t="s">
        <v>97</v>
      </c>
      <c r="F522" s="4" t="s">
        <v>13</v>
      </c>
      <c r="G522" s="3">
        <v>2</v>
      </c>
      <c r="H522" s="5" t="s">
        <v>888</v>
      </c>
      <c r="I522" s="5" t="s">
        <v>133</v>
      </c>
      <c r="J522" s="5" t="s">
        <v>887</v>
      </c>
      <c r="K522" s="5" t="s">
        <v>133</v>
      </c>
    </row>
    <row r="523" spans="1:11" ht="36">
      <c r="A523" s="49">
        <v>518</v>
      </c>
      <c r="B523" s="1" t="s">
        <v>883</v>
      </c>
      <c r="C523" s="5" t="s">
        <v>884</v>
      </c>
      <c r="D523" s="5" t="s">
        <v>885</v>
      </c>
      <c r="E523" s="4" t="s">
        <v>97</v>
      </c>
      <c r="F523" s="4" t="s">
        <v>13</v>
      </c>
      <c r="G523" s="3">
        <v>2</v>
      </c>
      <c r="H523" s="5" t="s">
        <v>889</v>
      </c>
      <c r="I523" s="5" t="s">
        <v>890</v>
      </c>
      <c r="J523" s="5" t="s">
        <v>52</v>
      </c>
      <c r="K523" s="5" t="s">
        <v>891</v>
      </c>
    </row>
    <row r="524" spans="1:11" ht="36">
      <c r="A524" s="49">
        <v>519</v>
      </c>
      <c r="B524" s="1" t="s">
        <v>883</v>
      </c>
      <c r="C524" s="5" t="s">
        <v>884</v>
      </c>
      <c r="D524" s="5" t="s">
        <v>885</v>
      </c>
      <c r="E524" s="4" t="s">
        <v>97</v>
      </c>
      <c r="F524" s="4" t="s">
        <v>13</v>
      </c>
      <c r="G524" s="3">
        <v>2</v>
      </c>
      <c r="H524" s="5" t="s">
        <v>889</v>
      </c>
      <c r="I524" s="5" t="s">
        <v>892</v>
      </c>
      <c r="J524" s="5" t="s">
        <v>52</v>
      </c>
      <c r="K524" s="5" t="s">
        <v>893</v>
      </c>
    </row>
    <row r="525" spans="1:11" ht="54">
      <c r="A525" s="49">
        <v>520</v>
      </c>
      <c r="B525" s="1" t="s">
        <v>883</v>
      </c>
      <c r="C525" s="5" t="s">
        <v>894</v>
      </c>
      <c r="D525" s="5" t="s">
        <v>895</v>
      </c>
      <c r="E525" s="4" t="s">
        <v>104</v>
      </c>
      <c r="F525" s="4" t="s">
        <v>13</v>
      </c>
      <c r="G525" s="3">
        <v>1</v>
      </c>
      <c r="H525" s="5" t="s">
        <v>896</v>
      </c>
      <c r="I525" s="5" t="s">
        <v>897</v>
      </c>
      <c r="J525" s="5" t="s">
        <v>898</v>
      </c>
      <c r="K525" s="5" t="s">
        <v>133</v>
      </c>
    </row>
    <row r="526" spans="1:11" ht="54">
      <c r="A526" s="49">
        <v>521</v>
      </c>
      <c r="B526" s="1" t="s">
        <v>883</v>
      </c>
      <c r="C526" s="5" t="s">
        <v>894</v>
      </c>
      <c r="D526" s="5" t="s">
        <v>895</v>
      </c>
      <c r="E526" s="4" t="s">
        <v>104</v>
      </c>
      <c r="F526" s="4" t="s">
        <v>13</v>
      </c>
      <c r="G526" s="3">
        <v>1</v>
      </c>
      <c r="H526" s="5" t="s">
        <v>896</v>
      </c>
      <c r="I526" s="5" t="s">
        <v>899</v>
      </c>
      <c r="J526" s="5" t="s">
        <v>898</v>
      </c>
      <c r="K526" s="5" t="s">
        <v>133</v>
      </c>
    </row>
    <row r="527" spans="1:11" ht="36">
      <c r="A527" s="49">
        <v>522</v>
      </c>
      <c r="B527" s="1" t="s">
        <v>883</v>
      </c>
      <c r="C527" s="5" t="s">
        <v>900</v>
      </c>
      <c r="D527" s="5" t="s">
        <v>901</v>
      </c>
      <c r="E527" s="4" t="s">
        <v>42</v>
      </c>
      <c r="F527" s="4" t="s">
        <v>13</v>
      </c>
      <c r="G527" s="3">
        <v>2</v>
      </c>
      <c r="H527" s="5" t="s">
        <v>177</v>
      </c>
      <c r="I527" s="5" t="s">
        <v>902</v>
      </c>
      <c r="J527" s="5" t="s">
        <v>46</v>
      </c>
      <c r="K527" s="5" t="s">
        <v>133</v>
      </c>
    </row>
    <row r="528" spans="1:11" ht="36">
      <c r="A528" s="49">
        <v>523</v>
      </c>
      <c r="B528" s="1" t="s">
        <v>883</v>
      </c>
      <c r="C528" s="5" t="s">
        <v>900</v>
      </c>
      <c r="D528" s="5" t="s">
        <v>901</v>
      </c>
      <c r="E528" s="4" t="s">
        <v>42</v>
      </c>
      <c r="F528" s="4" t="s">
        <v>903</v>
      </c>
      <c r="G528" s="3">
        <v>2</v>
      </c>
      <c r="H528" s="5" t="s">
        <v>177</v>
      </c>
      <c r="I528" s="5" t="s">
        <v>904</v>
      </c>
      <c r="J528" s="5" t="s">
        <v>46</v>
      </c>
      <c r="K528" s="5" t="s">
        <v>133</v>
      </c>
    </row>
    <row r="529" spans="1:11" ht="36">
      <c r="A529" s="49">
        <v>524</v>
      </c>
      <c r="B529" s="1" t="s">
        <v>883</v>
      </c>
      <c r="C529" s="5" t="s">
        <v>900</v>
      </c>
      <c r="D529" s="5" t="s">
        <v>901</v>
      </c>
      <c r="E529" s="4" t="s">
        <v>42</v>
      </c>
      <c r="F529" s="4" t="s">
        <v>13</v>
      </c>
      <c r="G529" s="3">
        <v>2</v>
      </c>
      <c r="H529" s="5" t="s">
        <v>889</v>
      </c>
      <c r="I529" s="5"/>
      <c r="J529" s="5" t="s">
        <v>52</v>
      </c>
      <c r="K529" s="5" t="s">
        <v>905</v>
      </c>
    </row>
    <row r="530" spans="1:11" ht="90">
      <c r="A530" s="49">
        <v>525</v>
      </c>
      <c r="B530" s="5" t="s">
        <v>906</v>
      </c>
      <c r="C530" s="5" t="s">
        <v>907</v>
      </c>
      <c r="D530" s="5" t="s">
        <v>908</v>
      </c>
      <c r="E530" s="4" t="s">
        <v>104</v>
      </c>
      <c r="F530" s="4" t="s">
        <v>909</v>
      </c>
      <c r="G530" s="3">
        <v>2</v>
      </c>
      <c r="H530" s="5" t="s">
        <v>910</v>
      </c>
      <c r="I530" s="5" t="s">
        <v>133</v>
      </c>
      <c r="J530" s="5" t="s">
        <v>52</v>
      </c>
      <c r="K530" s="5" t="s">
        <v>911</v>
      </c>
    </row>
    <row r="531" spans="1:11" ht="90">
      <c r="A531" s="49">
        <v>526</v>
      </c>
      <c r="B531" s="5" t="s">
        <v>906</v>
      </c>
      <c r="C531" s="5" t="s">
        <v>907</v>
      </c>
      <c r="D531" s="5" t="s">
        <v>908</v>
      </c>
      <c r="E531" s="4" t="s">
        <v>104</v>
      </c>
      <c r="F531" s="4" t="s">
        <v>909</v>
      </c>
      <c r="G531" s="3">
        <v>3.5</v>
      </c>
      <c r="H531" s="5" t="s">
        <v>912</v>
      </c>
      <c r="I531" s="5" t="s">
        <v>913</v>
      </c>
      <c r="J531" s="5" t="s">
        <v>33</v>
      </c>
      <c r="K531" s="5" t="s">
        <v>914</v>
      </c>
    </row>
    <row r="532" spans="1:11" ht="90">
      <c r="A532" s="49">
        <v>527</v>
      </c>
      <c r="B532" s="5" t="s">
        <v>906</v>
      </c>
      <c r="C532" s="5" t="s">
        <v>907</v>
      </c>
      <c r="D532" s="5" t="s">
        <v>908</v>
      </c>
      <c r="E532" s="4" t="s">
        <v>104</v>
      </c>
      <c r="F532" s="4" t="s">
        <v>909</v>
      </c>
      <c r="G532" s="3">
        <v>3.5</v>
      </c>
      <c r="H532" s="5" t="s">
        <v>912</v>
      </c>
      <c r="I532" s="5" t="s">
        <v>915</v>
      </c>
      <c r="J532" s="5" t="s">
        <v>33</v>
      </c>
      <c r="K532" s="5" t="s">
        <v>916</v>
      </c>
    </row>
    <row r="533" spans="1:11" ht="90">
      <c r="A533" s="49">
        <v>528</v>
      </c>
      <c r="B533" s="5" t="s">
        <v>906</v>
      </c>
      <c r="C533" s="5" t="s">
        <v>907</v>
      </c>
      <c r="D533" s="5" t="s">
        <v>908</v>
      </c>
      <c r="E533" s="4" t="s">
        <v>104</v>
      </c>
      <c r="F533" s="4" t="s">
        <v>909</v>
      </c>
      <c r="G533" s="3">
        <v>3.5</v>
      </c>
      <c r="H533" s="5" t="s">
        <v>912</v>
      </c>
      <c r="I533" s="5" t="s">
        <v>917</v>
      </c>
      <c r="J533" s="5" t="s">
        <v>33</v>
      </c>
      <c r="K533" s="5" t="s">
        <v>918</v>
      </c>
    </row>
    <row r="534" spans="1:11" ht="90">
      <c r="A534" s="49">
        <v>529</v>
      </c>
      <c r="B534" s="5" t="s">
        <v>906</v>
      </c>
      <c r="C534" s="5" t="s">
        <v>907</v>
      </c>
      <c r="D534" s="5" t="s">
        <v>908</v>
      </c>
      <c r="E534" s="4" t="s">
        <v>104</v>
      </c>
      <c r="F534" s="4" t="s">
        <v>909</v>
      </c>
      <c r="G534" s="3">
        <v>3.5</v>
      </c>
      <c r="H534" s="5" t="s">
        <v>912</v>
      </c>
      <c r="I534" s="5" t="s">
        <v>919</v>
      </c>
      <c r="J534" s="5" t="s">
        <v>33</v>
      </c>
      <c r="K534" s="5" t="s">
        <v>920</v>
      </c>
    </row>
    <row r="535" spans="1:11" ht="90">
      <c r="A535" s="49">
        <v>530</v>
      </c>
      <c r="B535" s="5" t="s">
        <v>906</v>
      </c>
      <c r="C535" s="5" t="s">
        <v>907</v>
      </c>
      <c r="D535" s="5" t="s">
        <v>908</v>
      </c>
      <c r="E535" s="4" t="s">
        <v>104</v>
      </c>
      <c r="F535" s="4" t="s">
        <v>909</v>
      </c>
      <c r="G535" s="3">
        <v>3.5</v>
      </c>
      <c r="H535" s="5" t="s">
        <v>921</v>
      </c>
      <c r="I535" s="5" t="s">
        <v>133</v>
      </c>
      <c r="J535" s="5" t="s">
        <v>33</v>
      </c>
      <c r="K535" s="5" t="s">
        <v>922</v>
      </c>
    </row>
    <row r="536" spans="1:11" ht="90">
      <c r="A536" s="49">
        <v>531</v>
      </c>
      <c r="B536" s="5" t="s">
        <v>906</v>
      </c>
      <c r="C536" s="5" t="s">
        <v>907</v>
      </c>
      <c r="D536" s="5" t="s">
        <v>908</v>
      </c>
      <c r="E536" s="4" t="s">
        <v>104</v>
      </c>
      <c r="F536" s="4" t="s">
        <v>909</v>
      </c>
      <c r="G536" s="3">
        <v>3</v>
      </c>
      <c r="H536" s="5" t="s">
        <v>923</v>
      </c>
      <c r="I536" s="5" t="s">
        <v>924</v>
      </c>
      <c r="J536" s="5" t="s">
        <v>52</v>
      </c>
      <c r="K536" s="5" t="s">
        <v>925</v>
      </c>
    </row>
    <row r="537" spans="1:11" ht="90">
      <c r="A537" s="49">
        <v>532</v>
      </c>
      <c r="B537" s="5" t="s">
        <v>906</v>
      </c>
      <c r="C537" s="5" t="s">
        <v>907</v>
      </c>
      <c r="D537" s="5" t="s">
        <v>908</v>
      </c>
      <c r="E537" s="4" t="s">
        <v>104</v>
      </c>
      <c r="F537" s="4" t="s">
        <v>909</v>
      </c>
      <c r="G537" s="3">
        <v>2</v>
      </c>
      <c r="H537" s="5" t="s">
        <v>921</v>
      </c>
      <c r="I537" s="5" t="s">
        <v>133</v>
      </c>
      <c r="J537" s="5" t="s">
        <v>52</v>
      </c>
      <c r="K537" s="5" t="s">
        <v>926</v>
      </c>
    </row>
    <row r="538" spans="1:11" ht="90">
      <c r="A538" s="49">
        <v>533</v>
      </c>
      <c r="B538" s="5" t="s">
        <v>906</v>
      </c>
      <c r="C538" s="5" t="s">
        <v>907</v>
      </c>
      <c r="D538" s="5" t="s">
        <v>908</v>
      </c>
      <c r="E538" s="4" t="s">
        <v>104</v>
      </c>
      <c r="F538" s="4" t="s">
        <v>909</v>
      </c>
      <c r="G538" s="3">
        <v>2</v>
      </c>
      <c r="H538" s="5" t="s">
        <v>921</v>
      </c>
      <c r="I538" s="5" t="s">
        <v>133</v>
      </c>
      <c r="J538" s="5" t="s">
        <v>52</v>
      </c>
      <c r="K538" s="5" t="s">
        <v>927</v>
      </c>
    </row>
    <row r="539" spans="1:11" ht="90">
      <c r="A539" s="49">
        <v>534</v>
      </c>
      <c r="B539" s="5" t="s">
        <v>906</v>
      </c>
      <c r="C539" s="5" t="s">
        <v>907</v>
      </c>
      <c r="D539" s="5" t="s">
        <v>908</v>
      </c>
      <c r="E539" s="4" t="s">
        <v>104</v>
      </c>
      <c r="F539" s="4" t="s">
        <v>909</v>
      </c>
      <c r="G539" s="3">
        <v>5</v>
      </c>
      <c r="H539" s="5" t="s">
        <v>921</v>
      </c>
      <c r="I539" s="5" t="s">
        <v>133</v>
      </c>
      <c r="J539" s="5" t="s">
        <v>928</v>
      </c>
      <c r="K539" s="5" t="s">
        <v>929</v>
      </c>
    </row>
    <row r="540" spans="1:11" ht="54">
      <c r="A540" s="49">
        <v>535</v>
      </c>
      <c r="B540" s="5" t="s">
        <v>906</v>
      </c>
      <c r="C540" s="5" t="s">
        <v>930</v>
      </c>
      <c r="D540" s="5" t="s">
        <v>931</v>
      </c>
      <c r="E540" s="4" t="s">
        <v>121</v>
      </c>
      <c r="F540" s="4" t="s">
        <v>909</v>
      </c>
      <c r="G540" s="3">
        <v>1</v>
      </c>
      <c r="H540" s="5" t="s">
        <v>921</v>
      </c>
      <c r="I540" s="5" t="s">
        <v>133</v>
      </c>
      <c r="J540" s="5" t="s">
        <v>67</v>
      </c>
      <c r="K540" s="5" t="s">
        <v>932</v>
      </c>
    </row>
    <row r="541" spans="1:11" ht="54">
      <c r="A541" s="49">
        <v>536</v>
      </c>
      <c r="B541" s="5" t="s">
        <v>906</v>
      </c>
      <c r="C541" s="5" t="s">
        <v>930</v>
      </c>
      <c r="D541" s="5" t="s">
        <v>931</v>
      </c>
      <c r="E541" s="4" t="s">
        <v>121</v>
      </c>
      <c r="F541" s="4" t="s">
        <v>909</v>
      </c>
      <c r="G541" s="3">
        <v>1</v>
      </c>
      <c r="H541" s="5" t="s">
        <v>921</v>
      </c>
      <c r="I541" s="5" t="s">
        <v>133</v>
      </c>
      <c r="J541" s="5" t="s">
        <v>67</v>
      </c>
      <c r="K541" s="5" t="s">
        <v>933</v>
      </c>
    </row>
    <row r="542" spans="1:11" ht="54">
      <c r="A542" s="49">
        <v>537</v>
      </c>
      <c r="B542" s="5" t="s">
        <v>906</v>
      </c>
      <c r="C542" s="5" t="s">
        <v>930</v>
      </c>
      <c r="D542" s="5" t="s">
        <v>931</v>
      </c>
      <c r="E542" s="4" t="s">
        <v>121</v>
      </c>
      <c r="F542" s="4" t="s">
        <v>909</v>
      </c>
      <c r="G542" s="3">
        <v>1</v>
      </c>
      <c r="H542" s="5" t="s">
        <v>921</v>
      </c>
      <c r="I542" s="5" t="s">
        <v>133</v>
      </c>
      <c r="J542" s="5" t="s">
        <v>67</v>
      </c>
      <c r="K542" s="5" t="s">
        <v>934</v>
      </c>
    </row>
    <row r="543" spans="1:11" ht="90">
      <c r="A543" s="49">
        <v>538</v>
      </c>
      <c r="B543" s="5" t="s">
        <v>906</v>
      </c>
      <c r="C543" s="5" t="s">
        <v>935</v>
      </c>
      <c r="D543" s="5" t="s">
        <v>936</v>
      </c>
      <c r="E543" s="4" t="s">
        <v>104</v>
      </c>
      <c r="F543" s="4" t="s">
        <v>909</v>
      </c>
      <c r="G543" s="3">
        <v>4</v>
      </c>
      <c r="H543" s="5" t="s">
        <v>921</v>
      </c>
      <c r="I543" s="5" t="s">
        <v>133</v>
      </c>
      <c r="J543" s="5" t="s">
        <v>78</v>
      </c>
      <c r="K543" s="5" t="s">
        <v>937</v>
      </c>
    </row>
    <row r="544" spans="1:11" ht="90">
      <c r="A544" s="49">
        <v>539</v>
      </c>
      <c r="B544" s="5" t="s">
        <v>906</v>
      </c>
      <c r="C544" s="5" t="s">
        <v>935</v>
      </c>
      <c r="D544" s="5" t="s">
        <v>936</v>
      </c>
      <c r="E544" s="4" t="s">
        <v>104</v>
      </c>
      <c r="F544" s="4" t="s">
        <v>909</v>
      </c>
      <c r="G544" s="3">
        <v>4</v>
      </c>
      <c r="H544" s="5" t="s">
        <v>921</v>
      </c>
      <c r="I544" s="5" t="s">
        <v>133</v>
      </c>
      <c r="J544" s="5" t="s">
        <v>78</v>
      </c>
      <c r="K544" s="5" t="s">
        <v>938</v>
      </c>
    </row>
    <row r="545" spans="1:11" ht="72">
      <c r="A545" s="49">
        <v>540</v>
      </c>
      <c r="B545" s="5" t="s">
        <v>906</v>
      </c>
      <c r="C545" s="5" t="s">
        <v>935</v>
      </c>
      <c r="D545" s="5" t="s">
        <v>939</v>
      </c>
      <c r="E545" s="4" t="s">
        <v>104</v>
      </c>
      <c r="F545" s="4" t="s">
        <v>909</v>
      </c>
      <c r="G545" s="3">
        <v>1</v>
      </c>
      <c r="H545" s="5" t="s">
        <v>940</v>
      </c>
      <c r="I545" s="5" t="s">
        <v>133</v>
      </c>
      <c r="J545" s="5" t="s">
        <v>67</v>
      </c>
      <c r="K545" s="5" t="s">
        <v>941</v>
      </c>
    </row>
    <row r="546" spans="1:11" ht="36">
      <c r="A546" s="49">
        <v>541</v>
      </c>
      <c r="B546" s="5" t="s">
        <v>906</v>
      </c>
      <c r="C546" s="5" t="s">
        <v>942</v>
      </c>
      <c r="D546" s="5" t="s">
        <v>943</v>
      </c>
      <c r="E546" s="4" t="s">
        <v>42</v>
      </c>
      <c r="F546" s="4" t="s">
        <v>909</v>
      </c>
      <c r="G546" s="3">
        <v>5</v>
      </c>
      <c r="H546" s="5"/>
      <c r="I546" s="5" t="s">
        <v>944</v>
      </c>
      <c r="J546" s="5" t="s">
        <v>185</v>
      </c>
      <c r="K546" s="5" t="s">
        <v>945</v>
      </c>
    </row>
    <row r="547" spans="1:11" ht="36">
      <c r="A547" s="49">
        <v>542</v>
      </c>
      <c r="B547" s="5" t="s">
        <v>906</v>
      </c>
      <c r="C547" s="5" t="s">
        <v>946</v>
      </c>
      <c r="D547" s="5" t="s">
        <v>943</v>
      </c>
      <c r="E547" s="4" t="s">
        <v>42</v>
      </c>
      <c r="F547" s="4" t="s">
        <v>909</v>
      </c>
      <c r="G547" s="3">
        <v>10</v>
      </c>
      <c r="H547" s="5" t="s">
        <v>947</v>
      </c>
      <c r="I547" s="5" t="s">
        <v>133</v>
      </c>
      <c r="J547" s="5" t="s">
        <v>633</v>
      </c>
      <c r="K547" s="5" t="s">
        <v>948</v>
      </c>
    </row>
    <row r="548" spans="1:11" ht="36">
      <c r="A548" s="49">
        <v>543</v>
      </c>
      <c r="B548" s="5" t="s">
        <v>906</v>
      </c>
      <c r="C548" s="5" t="s">
        <v>942</v>
      </c>
      <c r="D548" s="5" t="s">
        <v>943</v>
      </c>
      <c r="E548" s="4" t="s">
        <v>42</v>
      </c>
      <c r="F548" s="4" t="s">
        <v>909</v>
      </c>
      <c r="G548" s="3">
        <v>5</v>
      </c>
      <c r="H548" s="5"/>
      <c r="I548" s="5" t="s">
        <v>949</v>
      </c>
      <c r="J548" s="5" t="s">
        <v>185</v>
      </c>
      <c r="K548" s="5" t="s">
        <v>950</v>
      </c>
    </row>
    <row r="549" spans="1:11" ht="36">
      <c r="A549" s="49">
        <v>544</v>
      </c>
      <c r="B549" s="5" t="s">
        <v>906</v>
      </c>
      <c r="C549" s="5" t="s">
        <v>942</v>
      </c>
      <c r="D549" s="5" t="s">
        <v>943</v>
      </c>
      <c r="E549" s="4" t="s">
        <v>42</v>
      </c>
      <c r="F549" s="4" t="s">
        <v>364</v>
      </c>
      <c r="G549" s="3">
        <v>2</v>
      </c>
      <c r="H549" s="5"/>
      <c r="I549" s="5"/>
      <c r="J549" s="5" t="s">
        <v>46</v>
      </c>
      <c r="K549" s="5" t="s">
        <v>951</v>
      </c>
    </row>
    <row r="550" spans="1:11" ht="36">
      <c r="A550" s="49">
        <v>545</v>
      </c>
      <c r="B550" s="5" t="s">
        <v>906</v>
      </c>
      <c r="C550" s="5" t="s">
        <v>942</v>
      </c>
      <c r="D550" s="5" t="s">
        <v>943</v>
      </c>
      <c r="E550" s="4" t="s">
        <v>42</v>
      </c>
      <c r="F550" s="4" t="s">
        <v>909</v>
      </c>
      <c r="G550" s="3">
        <v>5</v>
      </c>
      <c r="H550" s="5"/>
      <c r="I550" s="5" t="s">
        <v>952</v>
      </c>
      <c r="J550" s="5" t="s">
        <v>185</v>
      </c>
      <c r="K550" s="5" t="s">
        <v>953</v>
      </c>
    </row>
    <row r="551" spans="1:11" ht="36">
      <c r="A551" s="49">
        <v>546</v>
      </c>
      <c r="B551" s="5" t="s">
        <v>906</v>
      </c>
      <c r="C551" s="5" t="s">
        <v>942</v>
      </c>
      <c r="D551" s="5" t="s">
        <v>943</v>
      </c>
      <c r="E551" s="4" t="s">
        <v>42</v>
      </c>
      <c r="F551" s="4" t="s">
        <v>909</v>
      </c>
      <c r="G551" s="3">
        <v>5</v>
      </c>
      <c r="H551" s="5"/>
      <c r="I551" s="5" t="s">
        <v>954</v>
      </c>
      <c r="J551" s="5" t="s">
        <v>185</v>
      </c>
      <c r="K551" s="5" t="s">
        <v>955</v>
      </c>
    </row>
    <row r="552" spans="1:11" ht="36">
      <c r="A552" s="49">
        <v>547</v>
      </c>
      <c r="B552" s="5" t="s">
        <v>906</v>
      </c>
      <c r="C552" s="5" t="s">
        <v>946</v>
      </c>
      <c r="D552" s="5" t="s">
        <v>956</v>
      </c>
      <c r="E552" s="4" t="s">
        <v>42</v>
      </c>
      <c r="F552" s="4" t="s">
        <v>909</v>
      </c>
      <c r="G552" s="3">
        <v>10</v>
      </c>
      <c r="H552" s="5" t="s">
        <v>947</v>
      </c>
      <c r="I552" s="5"/>
      <c r="J552" s="5" t="s">
        <v>633</v>
      </c>
      <c r="K552" s="5" t="s">
        <v>957</v>
      </c>
    </row>
    <row r="553" spans="1:11" ht="36">
      <c r="A553" s="49">
        <v>548</v>
      </c>
      <c r="B553" s="5" t="s">
        <v>906</v>
      </c>
      <c r="C553" s="5" t="s">
        <v>946</v>
      </c>
      <c r="D553" s="5" t="s">
        <v>958</v>
      </c>
      <c r="E553" s="4" t="s">
        <v>42</v>
      </c>
      <c r="F553" s="4" t="s">
        <v>909</v>
      </c>
      <c r="G553" s="3">
        <v>5</v>
      </c>
      <c r="H553" s="5" t="s">
        <v>959</v>
      </c>
      <c r="I553" s="5"/>
      <c r="J553" s="5" t="s">
        <v>78</v>
      </c>
      <c r="K553" s="5" t="s">
        <v>960</v>
      </c>
    </row>
    <row r="554" spans="1:11" ht="36">
      <c r="A554" s="49">
        <v>549</v>
      </c>
      <c r="B554" s="5" t="s">
        <v>906</v>
      </c>
      <c r="C554" s="5" t="s">
        <v>942</v>
      </c>
      <c r="D554" s="5" t="s">
        <v>956</v>
      </c>
      <c r="E554" s="4" t="s">
        <v>42</v>
      </c>
      <c r="F554" s="4" t="s">
        <v>364</v>
      </c>
      <c r="G554" s="3">
        <v>2</v>
      </c>
      <c r="H554" s="5" t="s">
        <v>961</v>
      </c>
      <c r="I554" s="5"/>
      <c r="J554" s="5" t="s">
        <v>46</v>
      </c>
      <c r="K554" s="5" t="s">
        <v>962</v>
      </c>
    </row>
    <row r="555" spans="1:11" ht="54">
      <c r="A555" s="49">
        <v>550</v>
      </c>
      <c r="B555" s="5" t="s">
        <v>906</v>
      </c>
      <c r="C555" s="5" t="s">
        <v>963</v>
      </c>
      <c r="D555" s="5" t="s">
        <v>964</v>
      </c>
      <c r="E555" s="4" t="s">
        <v>129</v>
      </c>
      <c r="F555" s="4" t="s">
        <v>364</v>
      </c>
      <c r="G555" s="3">
        <v>3</v>
      </c>
      <c r="H555" s="5" t="s">
        <v>965</v>
      </c>
      <c r="I555" s="5">
        <v>2.182619011009E+17</v>
      </c>
      <c r="J555" s="5" t="s">
        <v>78</v>
      </c>
      <c r="K555" s="5" t="s">
        <v>966</v>
      </c>
    </row>
    <row r="556" spans="1:11" ht="36">
      <c r="A556" s="49">
        <v>551</v>
      </c>
      <c r="B556" s="5" t="s">
        <v>906</v>
      </c>
      <c r="C556" s="5" t="s">
        <v>967</v>
      </c>
      <c r="D556" s="5" t="s">
        <v>968</v>
      </c>
      <c r="E556" s="4" t="s">
        <v>42</v>
      </c>
      <c r="F556" s="4" t="s">
        <v>909</v>
      </c>
      <c r="G556" s="3">
        <v>15</v>
      </c>
      <c r="H556" s="5" t="s">
        <v>969</v>
      </c>
      <c r="I556" s="5"/>
      <c r="J556" s="5" t="s">
        <v>46</v>
      </c>
      <c r="K556" s="5" t="s">
        <v>970</v>
      </c>
    </row>
    <row r="557" spans="1:11" ht="36">
      <c r="A557" s="49">
        <v>552</v>
      </c>
      <c r="B557" s="5" t="s">
        <v>906</v>
      </c>
      <c r="C557" s="5" t="s">
        <v>967</v>
      </c>
      <c r="D557" s="5" t="s">
        <v>968</v>
      </c>
      <c r="E557" s="4" t="s">
        <v>42</v>
      </c>
      <c r="F557" s="4" t="s">
        <v>909</v>
      </c>
      <c r="G557" s="3">
        <v>10</v>
      </c>
      <c r="H557" s="5" t="s">
        <v>971</v>
      </c>
      <c r="I557" s="5"/>
      <c r="J557" s="5" t="s">
        <v>16</v>
      </c>
      <c r="K557" s="5" t="s">
        <v>972</v>
      </c>
    </row>
    <row r="558" spans="1:11" ht="36">
      <c r="A558" s="49">
        <v>553</v>
      </c>
      <c r="B558" s="5" t="s">
        <v>906</v>
      </c>
      <c r="C558" s="5" t="s">
        <v>967</v>
      </c>
      <c r="D558" s="5" t="s">
        <v>968</v>
      </c>
      <c r="E558" s="4" t="s">
        <v>42</v>
      </c>
      <c r="F558" s="4" t="s">
        <v>13</v>
      </c>
      <c r="G558" s="3">
        <v>1</v>
      </c>
      <c r="H558" s="5" t="s">
        <v>973</v>
      </c>
      <c r="I558" s="5"/>
      <c r="J558" s="5" t="s">
        <v>46</v>
      </c>
      <c r="K558" s="5" t="s">
        <v>974</v>
      </c>
    </row>
    <row r="559" spans="1:11" ht="36">
      <c r="A559" s="49">
        <v>554</v>
      </c>
      <c r="B559" s="5" t="s">
        <v>906</v>
      </c>
      <c r="C559" s="5" t="s">
        <v>967</v>
      </c>
      <c r="D559" s="5" t="s">
        <v>968</v>
      </c>
      <c r="E559" s="4" t="s">
        <v>42</v>
      </c>
      <c r="F559" s="4" t="s">
        <v>909</v>
      </c>
      <c r="G559" s="3">
        <v>10</v>
      </c>
      <c r="H559" s="5" t="s">
        <v>975</v>
      </c>
      <c r="I559" s="5"/>
      <c r="J559" s="5" t="s">
        <v>16</v>
      </c>
      <c r="K559" s="5" t="s">
        <v>976</v>
      </c>
    </row>
    <row r="560" spans="1:11" ht="36">
      <c r="A560" s="49">
        <v>555</v>
      </c>
      <c r="B560" s="5" t="s">
        <v>906</v>
      </c>
      <c r="C560" s="5" t="s">
        <v>967</v>
      </c>
      <c r="D560" s="5" t="s">
        <v>968</v>
      </c>
      <c r="E560" s="4" t="s">
        <v>42</v>
      </c>
      <c r="F560" s="4" t="s">
        <v>909</v>
      </c>
      <c r="G560" s="3">
        <v>5</v>
      </c>
      <c r="H560" s="5" t="s">
        <v>977</v>
      </c>
      <c r="I560" s="5"/>
      <c r="J560" s="5" t="s">
        <v>16</v>
      </c>
      <c r="K560" s="5" t="s">
        <v>978</v>
      </c>
    </row>
    <row r="561" spans="1:11" ht="54">
      <c r="A561" s="49">
        <v>556</v>
      </c>
      <c r="B561" s="5" t="s">
        <v>979</v>
      </c>
      <c r="C561" s="5" t="s">
        <v>980</v>
      </c>
      <c r="D561" s="5" t="s">
        <v>981</v>
      </c>
      <c r="E561" s="4" t="s">
        <v>42</v>
      </c>
      <c r="F561" s="4"/>
      <c r="G561" s="3">
        <v>5</v>
      </c>
      <c r="H561" s="5" t="s">
        <v>982</v>
      </c>
      <c r="I561" s="5"/>
      <c r="J561" s="5"/>
      <c r="K561" s="5" t="s">
        <v>983</v>
      </c>
    </row>
    <row r="562" spans="1:11" ht="54">
      <c r="A562" s="49">
        <v>557</v>
      </c>
      <c r="B562" s="5" t="s">
        <v>979</v>
      </c>
      <c r="C562" s="5" t="s">
        <v>980</v>
      </c>
      <c r="D562" s="5" t="s">
        <v>984</v>
      </c>
      <c r="E562" s="4" t="s">
        <v>42</v>
      </c>
      <c r="F562" s="4" t="s">
        <v>985</v>
      </c>
      <c r="G562" s="3">
        <v>1</v>
      </c>
      <c r="H562" s="5" t="s">
        <v>986</v>
      </c>
      <c r="I562" s="5" t="s">
        <v>987</v>
      </c>
      <c r="J562" s="5" t="s">
        <v>633</v>
      </c>
      <c r="K562" s="5" t="s">
        <v>988</v>
      </c>
    </row>
    <row r="563" spans="1:11" ht="72">
      <c r="A563" s="49">
        <v>558</v>
      </c>
      <c r="B563" s="5" t="s">
        <v>979</v>
      </c>
      <c r="C563" s="5" t="s">
        <v>980</v>
      </c>
      <c r="D563" s="5" t="s">
        <v>989</v>
      </c>
      <c r="E563" s="4" t="s">
        <v>42</v>
      </c>
      <c r="F563" s="4" t="s">
        <v>985</v>
      </c>
      <c r="G563" s="3">
        <v>5</v>
      </c>
      <c r="H563" s="5" t="s">
        <v>990</v>
      </c>
      <c r="I563" s="5" t="s">
        <v>991</v>
      </c>
      <c r="J563" s="5" t="s">
        <v>46</v>
      </c>
      <c r="K563" s="5" t="s">
        <v>992</v>
      </c>
    </row>
    <row r="564" spans="1:11" ht="72">
      <c r="A564" s="49">
        <v>559</v>
      </c>
      <c r="B564" s="5" t="s">
        <v>979</v>
      </c>
      <c r="C564" s="5" t="s">
        <v>980</v>
      </c>
      <c r="D564" s="5" t="s">
        <v>993</v>
      </c>
      <c r="E564" s="4" t="s">
        <v>42</v>
      </c>
      <c r="F564" s="4" t="s">
        <v>985</v>
      </c>
      <c r="G564" s="3">
        <v>5</v>
      </c>
      <c r="H564" s="5" t="s">
        <v>990</v>
      </c>
      <c r="I564" s="5" t="s">
        <v>994</v>
      </c>
      <c r="J564" s="5" t="s">
        <v>46</v>
      </c>
      <c r="K564" s="5" t="s">
        <v>995</v>
      </c>
    </row>
    <row r="565" spans="1:11" ht="72">
      <c r="A565" s="49">
        <v>560</v>
      </c>
      <c r="B565" s="5" t="s">
        <v>979</v>
      </c>
      <c r="C565" s="5" t="s">
        <v>980</v>
      </c>
      <c r="D565" s="5" t="s">
        <v>996</v>
      </c>
      <c r="E565" s="4" t="s">
        <v>42</v>
      </c>
      <c r="F565" s="4" t="s">
        <v>985</v>
      </c>
      <c r="G565" s="3">
        <v>5</v>
      </c>
      <c r="H565" s="5" t="s">
        <v>990</v>
      </c>
      <c r="I565" s="5" t="s">
        <v>997</v>
      </c>
      <c r="J565" s="5" t="s">
        <v>46</v>
      </c>
      <c r="K565" s="5" t="s">
        <v>998</v>
      </c>
    </row>
    <row r="566" spans="1:11" ht="54">
      <c r="A566" s="49">
        <v>561</v>
      </c>
      <c r="B566" s="5" t="s">
        <v>979</v>
      </c>
      <c r="C566" s="5" t="s">
        <v>980</v>
      </c>
      <c r="D566" s="5" t="s">
        <v>999</v>
      </c>
      <c r="E566" s="4" t="s">
        <v>42</v>
      </c>
      <c r="F566" s="4" t="s">
        <v>1000</v>
      </c>
      <c r="G566" s="3">
        <v>1</v>
      </c>
      <c r="H566" s="5" t="s">
        <v>1001</v>
      </c>
      <c r="I566" s="5" t="s">
        <v>1002</v>
      </c>
      <c r="J566" s="5" t="s">
        <v>633</v>
      </c>
      <c r="K566" s="5" t="s">
        <v>1003</v>
      </c>
    </row>
    <row r="567" spans="1:11" ht="54">
      <c r="A567" s="49">
        <v>562</v>
      </c>
      <c r="B567" s="5" t="s">
        <v>979</v>
      </c>
      <c r="C567" s="5" t="s">
        <v>980</v>
      </c>
      <c r="D567" s="5" t="s">
        <v>1004</v>
      </c>
      <c r="E567" s="4" t="s">
        <v>121</v>
      </c>
      <c r="F567" s="4" t="s">
        <v>13</v>
      </c>
      <c r="G567" s="3">
        <v>1</v>
      </c>
      <c r="H567" s="5" t="s">
        <v>1005</v>
      </c>
      <c r="I567" s="5" t="s">
        <v>1006</v>
      </c>
      <c r="J567" s="5" t="s">
        <v>52</v>
      </c>
      <c r="K567" s="5" t="s">
        <v>1007</v>
      </c>
    </row>
    <row r="568" spans="1:11" ht="54">
      <c r="A568" s="49">
        <v>563</v>
      </c>
      <c r="B568" s="5" t="s">
        <v>979</v>
      </c>
      <c r="C568" s="5" t="s">
        <v>980</v>
      </c>
      <c r="D568" s="5" t="s">
        <v>1004</v>
      </c>
      <c r="E568" s="4" t="s">
        <v>121</v>
      </c>
      <c r="F568" s="4" t="s">
        <v>1008</v>
      </c>
      <c r="G568" s="3">
        <v>3</v>
      </c>
      <c r="H568" s="5" t="s">
        <v>1009</v>
      </c>
      <c r="I568" s="5" t="s">
        <v>1010</v>
      </c>
      <c r="J568" s="5" t="s">
        <v>185</v>
      </c>
      <c r="K568" s="5" t="s">
        <v>1011</v>
      </c>
    </row>
    <row r="569" spans="1:11" ht="90">
      <c r="A569" s="49">
        <v>564</v>
      </c>
      <c r="B569" s="5" t="s">
        <v>979</v>
      </c>
      <c r="C569" s="5" t="s">
        <v>980</v>
      </c>
      <c r="D569" s="5" t="s">
        <v>1012</v>
      </c>
      <c r="E569" s="4" t="s">
        <v>259</v>
      </c>
      <c r="F569" s="4" t="s">
        <v>1013</v>
      </c>
      <c r="G569" s="3">
        <v>1</v>
      </c>
      <c r="H569" s="5" t="s">
        <v>1014</v>
      </c>
      <c r="I569" s="5" t="s">
        <v>1015</v>
      </c>
      <c r="J569" s="5" t="s">
        <v>633</v>
      </c>
      <c r="K569" s="5" t="s">
        <v>1016</v>
      </c>
    </row>
    <row r="570" spans="1:11" ht="54">
      <c r="A570" s="49">
        <v>565</v>
      </c>
      <c r="B570" s="5" t="s">
        <v>979</v>
      </c>
      <c r="C570" s="5" t="s">
        <v>980</v>
      </c>
      <c r="D570" s="5" t="s">
        <v>1017</v>
      </c>
      <c r="E570" s="4" t="s">
        <v>129</v>
      </c>
      <c r="F570" s="4" t="s">
        <v>56</v>
      </c>
      <c r="G570" s="3">
        <v>4</v>
      </c>
      <c r="H570" s="5"/>
      <c r="I570" s="5" t="s">
        <v>1018</v>
      </c>
      <c r="J570" s="5" t="s">
        <v>16</v>
      </c>
      <c r="K570" s="5" t="s">
        <v>1019</v>
      </c>
    </row>
    <row r="571" spans="1:11" ht="54">
      <c r="A571" s="49">
        <v>566</v>
      </c>
      <c r="B571" s="5" t="s">
        <v>979</v>
      </c>
      <c r="C571" s="5" t="s">
        <v>980</v>
      </c>
      <c r="D571" s="5" t="s">
        <v>1017</v>
      </c>
      <c r="E571" s="4" t="s">
        <v>129</v>
      </c>
      <c r="F571" s="4" t="s">
        <v>56</v>
      </c>
      <c r="G571" s="3">
        <v>3</v>
      </c>
      <c r="H571" s="5"/>
      <c r="I571" s="5" t="s">
        <v>133</v>
      </c>
      <c r="J571" s="5" t="s">
        <v>46</v>
      </c>
      <c r="K571" s="5" t="s">
        <v>1020</v>
      </c>
    </row>
    <row r="572" spans="1:11" ht="54">
      <c r="A572" s="49">
        <v>567</v>
      </c>
      <c r="B572" s="5" t="s">
        <v>979</v>
      </c>
      <c r="C572" s="5" t="s">
        <v>980</v>
      </c>
      <c r="D572" s="5" t="s">
        <v>1017</v>
      </c>
      <c r="E572" s="4" t="s">
        <v>129</v>
      </c>
      <c r="F572" s="4" t="s">
        <v>13</v>
      </c>
      <c r="G572" s="3">
        <v>3</v>
      </c>
      <c r="H572" s="5"/>
      <c r="I572" s="5" t="s">
        <v>133</v>
      </c>
      <c r="J572" s="5" t="s">
        <v>46</v>
      </c>
      <c r="K572" s="5" t="s">
        <v>1021</v>
      </c>
    </row>
    <row r="573" spans="1:11" ht="36">
      <c r="A573" s="49">
        <v>568</v>
      </c>
      <c r="B573" s="5" t="s">
        <v>1303</v>
      </c>
      <c r="C573" s="5" t="s">
        <v>1304</v>
      </c>
      <c r="D573" s="5" t="s">
        <v>1305</v>
      </c>
      <c r="E573" s="4" t="s">
        <v>42</v>
      </c>
      <c r="F573" s="4" t="s">
        <v>56</v>
      </c>
      <c r="G573" s="3">
        <v>10</v>
      </c>
      <c r="H573" s="5" t="s">
        <v>1306</v>
      </c>
      <c r="I573" s="5" t="s">
        <v>1307</v>
      </c>
      <c r="J573" s="5" t="s">
        <v>78</v>
      </c>
      <c r="K573" s="5" t="s">
        <v>1308</v>
      </c>
    </row>
    <row r="574" spans="1:11" ht="36">
      <c r="A574" s="49">
        <v>569</v>
      </c>
      <c r="B574" s="5" t="s">
        <v>1303</v>
      </c>
      <c r="C574" s="5" t="s">
        <v>1304</v>
      </c>
      <c r="D574" s="5" t="s">
        <v>1305</v>
      </c>
      <c r="E574" s="4" t="s">
        <v>42</v>
      </c>
      <c r="F574" s="4" t="s">
        <v>56</v>
      </c>
      <c r="G574" s="3">
        <v>10</v>
      </c>
      <c r="H574" s="5" t="s">
        <v>1306</v>
      </c>
      <c r="I574" s="5" t="s">
        <v>1309</v>
      </c>
      <c r="J574" s="5" t="s">
        <v>78</v>
      </c>
      <c r="K574" s="5" t="s">
        <v>1310</v>
      </c>
    </row>
    <row r="575" spans="1:11" ht="36">
      <c r="A575" s="49">
        <v>570</v>
      </c>
      <c r="B575" s="5" t="s">
        <v>1303</v>
      </c>
      <c r="C575" s="5" t="s">
        <v>1304</v>
      </c>
      <c r="D575" s="5" t="s">
        <v>1305</v>
      </c>
      <c r="E575" s="4" t="s">
        <v>42</v>
      </c>
      <c r="F575" s="4" t="s">
        <v>56</v>
      </c>
      <c r="G575" s="3">
        <v>10</v>
      </c>
      <c r="H575" s="5" t="s">
        <v>1306</v>
      </c>
      <c r="I575" s="5" t="s">
        <v>1311</v>
      </c>
      <c r="J575" s="5" t="s">
        <v>78</v>
      </c>
      <c r="K575" s="5" t="s">
        <v>1312</v>
      </c>
    </row>
    <row r="576" spans="1:11" ht="36">
      <c r="A576" s="49">
        <v>571</v>
      </c>
      <c r="B576" s="5" t="s">
        <v>1303</v>
      </c>
      <c r="C576" s="5" t="s">
        <v>1304</v>
      </c>
      <c r="D576" s="5" t="s">
        <v>1305</v>
      </c>
      <c r="E576" s="4" t="s">
        <v>42</v>
      </c>
      <c r="F576" s="4" t="s">
        <v>56</v>
      </c>
      <c r="G576" s="3">
        <v>5</v>
      </c>
      <c r="H576" s="5" t="s">
        <v>1313</v>
      </c>
      <c r="I576" s="5" t="s">
        <v>1314</v>
      </c>
      <c r="J576" s="5" t="s">
        <v>46</v>
      </c>
      <c r="K576" s="5">
        <v>295748</v>
      </c>
    </row>
    <row r="577" spans="1:11" ht="36">
      <c r="A577" s="49">
        <v>572</v>
      </c>
      <c r="B577" s="5" t="s">
        <v>1303</v>
      </c>
      <c r="C577" s="5" t="s">
        <v>1304</v>
      </c>
      <c r="D577" s="5" t="s">
        <v>1305</v>
      </c>
      <c r="E577" s="4" t="s">
        <v>42</v>
      </c>
      <c r="F577" s="4" t="s">
        <v>56</v>
      </c>
      <c r="G577" s="3">
        <v>5</v>
      </c>
      <c r="H577" s="5" t="s">
        <v>1313</v>
      </c>
      <c r="I577" s="5" t="s">
        <v>1315</v>
      </c>
      <c r="J577" s="5" t="s">
        <v>46</v>
      </c>
      <c r="K577" s="5">
        <v>295749</v>
      </c>
    </row>
    <row r="578" spans="1:11" ht="54">
      <c r="A578" s="49">
        <v>573</v>
      </c>
      <c r="B578" s="2" t="s">
        <v>1022</v>
      </c>
      <c r="C578" s="5" t="s">
        <v>1023</v>
      </c>
      <c r="D578" s="5" t="s">
        <v>1024</v>
      </c>
      <c r="E578" s="4" t="s">
        <v>42</v>
      </c>
      <c r="F578" s="4" t="s">
        <v>1025</v>
      </c>
      <c r="G578" s="3">
        <v>5</v>
      </c>
      <c r="H578" s="5" t="s">
        <v>704</v>
      </c>
      <c r="I578" s="5" t="s">
        <v>704</v>
      </c>
      <c r="J578" s="5" t="s">
        <v>704</v>
      </c>
      <c r="K578" s="5" t="s">
        <v>704</v>
      </c>
    </row>
    <row r="579" spans="1:11" ht="54">
      <c r="A579" s="49">
        <v>574</v>
      </c>
      <c r="B579" s="1" t="s">
        <v>1026</v>
      </c>
      <c r="C579" s="5" t="s">
        <v>1027</v>
      </c>
      <c r="D579" s="5" t="s">
        <v>1323</v>
      </c>
      <c r="E579" s="4" t="s">
        <v>42</v>
      </c>
      <c r="F579" s="4" t="s">
        <v>65</v>
      </c>
      <c r="G579" s="3">
        <v>1</v>
      </c>
      <c r="H579" s="5" t="s">
        <v>1028</v>
      </c>
      <c r="I579" s="5"/>
      <c r="J579" s="5" t="s">
        <v>14</v>
      </c>
      <c r="K579" s="5">
        <v>428124</v>
      </c>
    </row>
    <row r="580" spans="1:11" ht="54">
      <c r="A580" s="49">
        <v>575</v>
      </c>
      <c r="B580" s="1" t="s">
        <v>1026</v>
      </c>
      <c r="C580" s="5" t="s">
        <v>1027</v>
      </c>
      <c r="D580" s="5" t="s">
        <v>1324</v>
      </c>
      <c r="E580" s="4" t="s">
        <v>42</v>
      </c>
      <c r="F580" s="4" t="s">
        <v>65</v>
      </c>
      <c r="G580" s="3">
        <v>2</v>
      </c>
      <c r="H580" s="5" t="s">
        <v>1029</v>
      </c>
      <c r="I580" s="5"/>
      <c r="J580" s="5" t="s">
        <v>1030</v>
      </c>
      <c r="K580" s="5">
        <v>128121</v>
      </c>
    </row>
    <row r="581" spans="1:11" ht="72">
      <c r="A581" s="49">
        <v>576</v>
      </c>
      <c r="B581" s="1" t="s">
        <v>1026</v>
      </c>
      <c r="C581" s="5" t="s">
        <v>1027</v>
      </c>
      <c r="D581" s="5" t="s">
        <v>1325</v>
      </c>
      <c r="E581" s="4" t="s">
        <v>42</v>
      </c>
      <c r="F581" s="4" t="s">
        <v>65</v>
      </c>
      <c r="G581" s="3">
        <v>2</v>
      </c>
      <c r="H581" s="5" t="s">
        <v>1031</v>
      </c>
      <c r="I581" s="5" t="s">
        <v>1032</v>
      </c>
      <c r="J581" s="5" t="s">
        <v>16</v>
      </c>
      <c r="K581" s="5">
        <v>18621</v>
      </c>
    </row>
    <row r="582" spans="1:11" ht="72">
      <c r="A582" s="49">
        <v>577</v>
      </c>
      <c r="B582" s="1" t="s">
        <v>1026</v>
      </c>
      <c r="C582" s="5" t="s">
        <v>1027</v>
      </c>
      <c r="D582" s="5" t="s">
        <v>1326</v>
      </c>
      <c r="E582" s="4" t="s">
        <v>42</v>
      </c>
      <c r="F582" s="4" t="s">
        <v>65</v>
      </c>
      <c r="G582" s="3">
        <v>2</v>
      </c>
      <c r="H582" s="5" t="s">
        <v>1033</v>
      </c>
      <c r="I582" s="5"/>
      <c r="J582" s="5" t="s">
        <v>46</v>
      </c>
      <c r="K582" s="5"/>
    </row>
    <row r="583" spans="1:11" ht="54">
      <c r="A583" s="49">
        <v>578</v>
      </c>
      <c r="B583" s="1" t="s">
        <v>1026</v>
      </c>
      <c r="C583" s="5" t="s">
        <v>1027</v>
      </c>
      <c r="D583" s="5" t="s">
        <v>1327</v>
      </c>
      <c r="E583" s="4" t="s">
        <v>42</v>
      </c>
      <c r="F583" s="4" t="s">
        <v>65</v>
      </c>
      <c r="G583" s="3">
        <v>2</v>
      </c>
      <c r="H583" s="5" t="s">
        <v>1034</v>
      </c>
      <c r="I583" s="5" t="s">
        <v>1035</v>
      </c>
      <c r="J583" s="5" t="s">
        <v>67</v>
      </c>
      <c r="K583" s="5">
        <v>428129</v>
      </c>
    </row>
    <row r="584" spans="1:11" ht="72">
      <c r="A584" s="49">
        <v>579</v>
      </c>
      <c r="B584" s="1" t="s">
        <v>1026</v>
      </c>
      <c r="C584" s="5" t="s">
        <v>1027</v>
      </c>
      <c r="D584" s="5" t="s">
        <v>1328</v>
      </c>
      <c r="E584" s="4" t="s">
        <v>42</v>
      </c>
      <c r="F584" s="4" t="s">
        <v>65</v>
      </c>
      <c r="G584" s="3">
        <v>1</v>
      </c>
      <c r="H584" s="5" t="s">
        <v>1028</v>
      </c>
      <c r="I584" s="5"/>
      <c r="J584" s="5" t="s">
        <v>14</v>
      </c>
      <c r="K584" s="5">
        <v>424106</v>
      </c>
    </row>
    <row r="585" spans="1:11" ht="72">
      <c r="A585" s="49">
        <v>580</v>
      </c>
      <c r="B585" s="1" t="s">
        <v>1026</v>
      </c>
      <c r="C585" s="5" t="s">
        <v>1027</v>
      </c>
      <c r="D585" s="5" t="s">
        <v>1329</v>
      </c>
      <c r="E585" s="4" t="s">
        <v>42</v>
      </c>
      <c r="F585" s="4" t="s">
        <v>65</v>
      </c>
      <c r="G585" s="3">
        <v>2</v>
      </c>
      <c r="H585" s="5" t="s">
        <v>1036</v>
      </c>
      <c r="I585" s="5" t="s">
        <v>1037</v>
      </c>
      <c r="J585" s="5" t="s">
        <v>67</v>
      </c>
      <c r="K585" s="5">
        <v>428119</v>
      </c>
    </row>
    <row r="586" spans="1:11" ht="72">
      <c r="A586" s="49">
        <v>581</v>
      </c>
      <c r="B586" s="1" t="s">
        <v>1026</v>
      </c>
      <c r="C586" s="5" t="s">
        <v>1027</v>
      </c>
      <c r="D586" s="5" t="s">
        <v>1330</v>
      </c>
      <c r="E586" s="4" t="s">
        <v>42</v>
      </c>
      <c r="F586" s="4" t="s">
        <v>65</v>
      </c>
      <c r="G586" s="3">
        <v>1</v>
      </c>
      <c r="H586" s="5" t="s">
        <v>1038</v>
      </c>
      <c r="I586" s="5" t="s">
        <v>1039</v>
      </c>
      <c r="J586" s="5" t="s">
        <v>185</v>
      </c>
      <c r="K586" s="5"/>
    </row>
    <row r="587" spans="1:11" ht="72">
      <c r="A587" s="49">
        <v>582</v>
      </c>
      <c r="B587" s="1" t="s">
        <v>1026</v>
      </c>
      <c r="C587" s="5" t="s">
        <v>1027</v>
      </c>
      <c r="D587" s="5" t="s">
        <v>1331</v>
      </c>
      <c r="E587" s="4" t="s">
        <v>42</v>
      </c>
      <c r="F587" s="5" t="s">
        <v>65</v>
      </c>
      <c r="G587" s="3">
        <v>1</v>
      </c>
      <c r="H587" s="5" t="s">
        <v>1040</v>
      </c>
      <c r="I587" s="5" t="s">
        <v>1041</v>
      </c>
      <c r="J587" s="5" t="s">
        <v>185</v>
      </c>
      <c r="K587" s="5"/>
    </row>
    <row r="588" spans="1:11" ht="72">
      <c r="A588" s="49">
        <v>583</v>
      </c>
      <c r="B588" s="1" t="s">
        <v>1026</v>
      </c>
      <c r="C588" s="5" t="s">
        <v>1027</v>
      </c>
      <c r="D588" s="5" t="s">
        <v>1332</v>
      </c>
      <c r="E588" s="4" t="s">
        <v>42</v>
      </c>
      <c r="F588" s="5" t="s">
        <v>65</v>
      </c>
      <c r="G588" s="3">
        <v>2</v>
      </c>
      <c r="H588" s="5" t="s">
        <v>1042</v>
      </c>
      <c r="I588" s="5" t="s">
        <v>1043</v>
      </c>
      <c r="J588" s="5" t="s">
        <v>46</v>
      </c>
      <c r="K588" s="5"/>
    </row>
    <row r="589" spans="1:11" ht="54">
      <c r="A589" s="49">
        <v>584</v>
      </c>
      <c r="B589" s="1" t="s">
        <v>1026</v>
      </c>
      <c r="C589" s="5" t="s">
        <v>1027</v>
      </c>
      <c r="D589" s="5" t="s">
        <v>1333</v>
      </c>
      <c r="E589" s="4" t="s">
        <v>42</v>
      </c>
      <c r="F589" s="5" t="s">
        <v>65</v>
      </c>
      <c r="G589" s="3">
        <v>1.5</v>
      </c>
      <c r="H589" s="5" t="s">
        <v>1044</v>
      </c>
      <c r="I589" s="5"/>
      <c r="J589" s="5" t="s">
        <v>46</v>
      </c>
      <c r="K589" s="5">
        <v>298140</v>
      </c>
    </row>
    <row r="590" spans="1:11" ht="54">
      <c r="A590" s="49">
        <v>585</v>
      </c>
      <c r="B590" s="1" t="s">
        <v>1026</v>
      </c>
      <c r="C590" s="5" t="s">
        <v>1027</v>
      </c>
      <c r="D590" s="5" t="s">
        <v>1334</v>
      </c>
      <c r="E590" s="4" t="s">
        <v>42</v>
      </c>
      <c r="F590" s="5" t="s">
        <v>65</v>
      </c>
      <c r="G590" s="3">
        <v>2</v>
      </c>
      <c r="H590" s="5" t="s">
        <v>1034</v>
      </c>
      <c r="I590" s="5" t="s">
        <v>1045</v>
      </c>
      <c r="J590" s="5" t="s">
        <v>67</v>
      </c>
      <c r="K590" s="5"/>
    </row>
    <row r="591" spans="1:11" ht="72">
      <c r="A591" s="49">
        <v>586</v>
      </c>
      <c r="B591" s="1" t="s">
        <v>1026</v>
      </c>
      <c r="C591" s="5" t="s">
        <v>1027</v>
      </c>
      <c r="D591" s="5" t="s">
        <v>1335</v>
      </c>
      <c r="E591" s="4" t="s">
        <v>42</v>
      </c>
      <c r="F591" s="5" t="s">
        <v>65</v>
      </c>
      <c r="G591" s="3">
        <v>2</v>
      </c>
      <c r="H591" s="5" t="s">
        <v>1034</v>
      </c>
      <c r="I591" s="5" t="s">
        <v>1046</v>
      </c>
      <c r="J591" s="5" t="s">
        <v>67</v>
      </c>
      <c r="K591" s="5"/>
    </row>
    <row r="592" spans="1:11" ht="72">
      <c r="A592" s="49">
        <v>587</v>
      </c>
      <c r="B592" s="1" t="s">
        <v>1026</v>
      </c>
      <c r="C592" s="5" t="s">
        <v>1027</v>
      </c>
      <c r="D592" s="5" t="s">
        <v>1336</v>
      </c>
      <c r="E592" s="4" t="s">
        <v>42</v>
      </c>
      <c r="F592" s="5" t="s">
        <v>65</v>
      </c>
      <c r="G592" s="3">
        <v>1</v>
      </c>
      <c r="H592" s="5">
        <v>73847</v>
      </c>
      <c r="I592" s="5" t="s">
        <v>1047</v>
      </c>
      <c r="J592" s="5" t="s">
        <v>46</v>
      </c>
      <c r="K592" s="5">
        <v>287728</v>
      </c>
    </row>
    <row r="593" spans="1:11" ht="72">
      <c r="A593" s="49">
        <v>588</v>
      </c>
      <c r="B593" s="1" t="s">
        <v>1026</v>
      </c>
      <c r="C593" s="5" t="s">
        <v>1027</v>
      </c>
      <c r="D593" s="5" t="s">
        <v>1326</v>
      </c>
      <c r="E593" s="4" t="s">
        <v>42</v>
      </c>
      <c r="F593" s="5" t="s">
        <v>65</v>
      </c>
      <c r="G593" s="3">
        <v>2</v>
      </c>
      <c r="H593" s="5" t="s">
        <v>1048</v>
      </c>
      <c r="I593" s="5"/>
      <c r="J593" s="5" t="s">
        <v>46</v>
      </c>
      <c r="K593" s="5" t="s">
        <v>1049</v>
      </c>
    </row>
    <row r="594" spans="1:11" ht="72">
      <c r="A594" s="49">
        <v>589</v>
      </c>
      <c r="B594" s="1" t="s">
        <v>1026</v>
      </c>
      <c r="C594" s="5" t="s">
        <v>1027</v>
      </c>
      <c r="D594" s="5" t="s">
        <v>1326</v>
      </c>
      <c r="E594" s="4" t="s">
        <v>42</v>
      </c>
      <c r="F594" s="5" t="s">
        <v>65</v>
      </c>
      <c r="G594" s="3">
        <v>2</v>
      </c>
      <c r="H594" s="5" t="s">
        <v>177</v>
      </c>
      <c r="I594" s="5"/>
      <c r="J594" s="5" t="s">
        <v>46</v>
      </c>
      <c r="K594" s="5"/>
    </row>
    <row r="595" spans="1:11" ht="54">
      <c r="A595" s="49">
        <v>590</v>
      </c>
      <c r="B595" s="1" t="s">
        <v>1026</v>
      </c>
      <c r="C595" s="5" t="s">
        <v>1027</v>
      </c>
      <c r="D595" s="5" t="s">
        <v>1337</v>
      </c>
      <c r="E595" s="4" t="s">
        <v>42</v>
      </c>
      <c r="F595" s="5" t="s">
        <v>65</v>
      </c>
      <c r="G595" s="3">
        <v>3</v>
      </c>
      <c r="H595" s="5" t="s">
        <v>1050</v>
      </c>
      <c r="I595" s="5" t="s">
        <v>1051</v>
      </c>
      <c r="J595" s="5" t="s">
        <v>46</v>
      </c>
      <c r="K595" s="5"/>
    </row>
    <row r="596" spans="1:11" ht="72">
      <c r="A596" s="49">
        <v>591</v>
      </c>
      <c r="B596" s="1" t="s">
        <v>1026</v>
      </c>
      <c r="C596" s="5" t="s">
        <v>1027</v>
      </c>
      <c r="D596" s="5" t="s">
        <v>1338</v>
      </c>
      <c r="E596" s="4" t="s">
        <v>42</v>
      </c>
      <c r="F596" s="5" t="s">
        <v>65</v>
      </c>
      <c r="G596" s="3">
        <v>3</v>
      </c>
      <c r="H596" s="5" t="s">
        <v>1050</v>
      </c>
      <c r="I596" s="5" t="s">
        <v>1052</v>
      </c>
      <c r="J596" s="5" t="s">
        <v>46</v>
      </c>
      <c r="K596" s="5"/>
    </row>
    <row r="597" spans="1:11" ht="54">
      <c r="A597" s="49">
        <v>592</v>
      </c>
      <c r="B597" s="1" t="s">
        <v>1026</v>
      </c>
      <c r="C597" s="5" t="s">
        <v>1027</v>
      </c>
      <c r="D597" s="5" t="s">
        <v>1339</v>
      </c>
      <c r="E597" s="4" t="s">
        <v>42</v>
      </c>
      <c r="F597" s="5" t="s">
        <v>65</v>
      </c>
      <c r="G597" s="3">
        <v>2</v>
      </c>
      <c r="H597" s="5" t="s">
        <v>1053</v>
      </c>
      <c r="I597" s="5" t="s">
        <v>1054</v>
      </c>
      <c r="J597" s="5" t="s">
        <v>185</v>
      </c>
      <c r="K597" s="5">
        <v>249789</v>
      </c>
    </row>
    <row r="598" spans="1:11" ht="54">
      <c r="A598" s="49">
        <v>593</v>
      </c>
      <c r="B598" s="1" t="s">
        <v>1026</v>
      </c>
      <c r="C598" s="5" t="s">
        <v>1027</v>
      </c>
      <c r="D598" s="5" t="s">
        <v>1340</v>
      </c>
      <c r="E598" s="4" t="s">
        <v>42</v>
      </c>
      <c r="F598" s="5" t="s">
        <v>65</v>
      </c>
      <c r="G598" s="3">
        <v>2</v>
      </c>
      <c r="H598" s="5" t="s">
        <v>1042</v>
      </c>
      <c r="I598" s="5" t="s">
        <v>1055</v>
      </c>
      <c r="J598" s="5" t="s">
        <v>46</v>
      </c>
      <c r="K598" s="5"/>
    </row>
    <row r="599" spans="1:11" ht="72">
      <c r="A599" s="49">
        <v>594</v>
      </c>
      <c r="B599" s="1" t="s">
        <v>1026</v>
      </c>
      <c r="C599" s="5" t="s">
        <v>1027</v>
      </c>
      <c r="D599" s="5" t="s">
        <v>1341</v>
      </c>
      <c r="E599" s="4" t="s">
        <v>42</v>
      </c>
      <c r="F599" s="5" t="s">
        <v>65</v>
      </c>
      <c r="G599" s="3">
        <v>3</v>
      </c>
      <c r="H599" s="5" t="s">
        <v>1056</v>
      </c>
      <c r="I599" s="5" t="s">
        <v>1057</v>
      </c>
      <c r="J599" s="5" t="s">
        <v>46</v>
      </c>
      <c r="K599" s="5"/>
    </row>
    <row r="600" spans="1:11" ht="54">
      <c r="A600" s="49">
        <v>595</v>
      </c>
      <c r="B600" s="1" t="s">
        <v>1026</v>
      </c>
      <c r="C600" s="5" t="s">
        <v>1027</v>
      </c>
      <c r="D600" s="5" t="s">
        <v>1342</v>
      </c>
      <c r="E600" s="4" t="s">
        <v>42</v>
      </c>
      <c r="F600" s="5" t="s">
        <v>65</v>
      </c>
      <c r="G600" s="3">
        <v>2</v>
      </c>
      <c r="H600" s="5" t="s">
        <v>1034</v>
      </c>
      <c r="I600" s="5" t="s">
        <v>1058</v>
      </c>
      <c r="J600" s="5" t="s">
        <v>1059</v>
      </c>
      <c r="K600" s="5" t="s">
        <v>1060</v>
      </c>
    </row>
    <row r="601" spans="1:11" ht="72">
      <c r="A601" s="49">
        <v>596</v>
      </c>
      <c r="B601" s="1" t="s">
        <v>1026</v>
      </c>
      <c r="C601" s="5" t="s">
        <v>1027</v>
      </c>
      <c r="D601" s="5" t="s">
        <v>1343</v>
      </c>
      <c r="E601" s="4" t="s">
        <v>42</v>
      </c>
      <c r="F601" s="5" t="s">
        <v>65</v>
      </c>
      <c r="G601" s="3">
        <v>2</v>
      </c>
      <c r="H601" s="5" t="s">
        <v>1034</v>
      </c>
      <c r="I601" s="5" t="s">
        <v>1061</v>
      </c>
      <c r="J601" s="5" t="s">
        <v>1059</v>
      </c>
      <c r="K601" s="5" t="s">
        <v>1062</v>
      </c>
    </row>
    <row r="602" spans="1:11" ht="72">
      <c r="A602" s="49">
        <v>597</v>
      </c>
      <c r="B602" s="1" t="s">
        <v>1026</v>
      </c>
      <c r="C602" s="5" t="s">
        <v>1027</v>
      </c>
      <c r="D602" s="5" t="s">
        <v>1344</v>
      </c>
      <c r="E602" s="4" t="s">
        <v>42</v>
      </c>
      <c r="F602" s="5" t="s">
        <v>581</v>
      </c>
      <c r="G602" s="3">
        <v>2</v>
      </c>
      <c r="H602" s="5" t="s">
        <v>1063</v>
      </c>
      <c r="I602" s="5" t="s">
        <v>1064</v>
      </c>
      <c r="J602" s="5" t="s">
        <v>33</v>
      </c>
      <c r="K602" s="5"/>
    </row>
    <row r="603" spans="1:11" ht="36">
      <c r="A603" s="49">
        <v>598</v>
      </c>
      <c r="B603" s="1" t="s">
        <v>1026</v>
      </c>
      <c r="C603" s="5" t="s">
        <v>1065</v>
      </c>
      <c r="D603" s="5" t="s">
        <v>1345</v>
      </c>
      <c r="E603" s="4" t="s">
        <v>42</v>
      </c>
      <c r="F603" s="5" t="s">
        <v>65</v>
      </c>
      <c r="G603" s="3">
        <v>2</v>
      </c>
      <c r="H603" s="5" t="s">
        <v>1066</v>
      </c>
      <c r="I603" s="5"/>
      <c r="J603" s="5" t="s">
        <v>1067</v>
      </c>
      <c r="K603" s="5" t="s">
        <v>1068</v>
      </c>
    </row>
    <row r="604" spans="1:11" ht="36">
      <c r="A604" s="49">
        <v>599</v>
      </c>
      <c r="B604" s="1" t="s">
        <v>1026</v>
      </c>
      <c r="C604" s="5" t="s">
        <v>1065</v>
      </c>
      <c r="D604" s="5" t="s">
        <v>1346</v>
      </c>
      <c r="E604" s="4" t="s">
        <v>42</v>
      </c>
      <c r="F604" s="5" t="s">
        <v>65</v>
      </c>
      <c r="G604" s="3">
        <v>2</v>
      </c>
      <c r="H604" s="5"/>
      <c r="I604" s="5"/>
      <c r="J604" s="5"/>
      <c r="K604" s="5" t="s">
        <v>1069</v>
      </c>
    </row>
    <row r="605" spans="1:11" ht="36">
      <c r="A605" s="49">
        <v>600</v>
      </c>
      <c r="B605" s="1" t="s">
        <v>1026</v>
      </c>
      <c r="C605" s="5" t="s">
        <v>1065</v>
      </c>
      <c r="D605" s="5" t="s">
        <v>1346</v>
      </c>
      <c r="E605" s="4" t="s">
        <v>42</v>
      </c>
      <c r="F605" s="5" t="s">
        <v>65</v>
      </c>
      <c r="G605" s="3">
        <v>2</v>
      </c>
      <c r="H605" s="5"/>
      <c r="I605" s="5"/>
      <c r="J605" s="5"/>
      <c r="K605" s="5" t="s">
        <v>1070</v>
      </c>
    </row>
    <row r="606" spans="1:11" ht="36">
      <c r="A606" s="49">
        <v>601</v>
      </c>
      <c r="B606" s="1" t="s">
        <v>1026</v>
      </c>
      <c r="C606" s="5" t="s">
        <v>1065</v>
      </c>
      <c r="D606" s="5" t="s">
        <v>1346</v>
      </c>
      <c r="E606" s="4" t="s">
        <v>42</v>
      </c>
      <c r="F606" s="5" t="s">
        <v>65</v>
      </c>
      <c r="G606" s="3">
        <v>2</v>
      </c>
      <c r="H606" s="5"/>
      <c r="I606" s="5"/>
      <c r="J606" s="5"/>
      <c r="K606" s="5" t="s">
        <v>1071</v>
      </c>
    </row>
    <row r="607" spans="1:11" ht="36">
      <c r="A607" s="49">
        <v>602</v>
      </c>
      <c r="B607" s="1" t="s">
        <v>1026</v>
      </c>
      <c r="C607" s="5" t="s">
        <v>1065</v>
      </c>
      <c r="D607" s="5" t="s">
        <v>1346</v>
      </c>
      <c r="E607" s="4" t="s">
        <v>42</v>
      </c>
      <c r="F607" s="5" t="s">
        <v>65</v>
      </c>
      <c r="G607" s="3">
        <v>2</v>
      </c>
      <c r="H607" s="5"/>
      <c r="I607" s="5"/>
      <c r="J607" s="5"/>
      <c r="K607" s="5" t="s">
        <v>1072</v>
      </c>
    </row>
    <row r="608" spans="1:11" ht="36">
      <c r="A608" s="49">
        <v>603</v>
      </c>
      <c r="B608" s="1" t="s">
        <v>1026</v>
      </c>
      <c r="C608" s="5" t="s">
        <v>1065</v>
      </c>
      <c r="D608" s="5" t="s">
        <v>1347</v>
      </c>
      <c r="E608" s="4" t="s">
        <v>42</v>
      </c>
      <c r="F608" s="5" t="s">
        <v>65</v>
      </c>
      <c r="G608" s="3">
        <v>2</v>
      </c>
      <c r="H608" s="5"/>
      <c r="I608" s="5"/>
      <c r="J608" s="5"/>
      <c r="K608" s="5" t="s">
        <v>1073</v>
      </c>
    </row>
    <row r="609" spans="1:11" ht="36">
      <c r="A609" s="49">
        <v>604</v>
      </c>
      <c r="B609" s="1" t="s">
        <v>1026</v>
      </c>
      <c r="C609" s="5" t="s">
        <v>1065</v>
      </c>
      <c r="D609" s="5" t="s">
        <v>1348</v>
      </c>
      <c r="E609" s="4" t="s">
        <v>42</v>
      </c>
      <c r="F609" s="5" t="s">
        <v>65</v>
      </c>
      <c r="G609" s="3">
        <v>2</v>
      </c>
      <c r="H609" s="5"/>
      <c r="I609" s="5"/>
      <c r="J609" s="5"/>
      <c r="K609" s="5" t="s">
        <v>1074</v>
      </c>
    </row>
    <row r="610" spans="1:11" ht="36">
      <c r="A610" s="49">
        <v>605</v>
      </c>
      <c r="B610" s="1" t="s">
        <v>1026</v>
      </c>
      <c r="C610" s="5" t="s">
        <v>1065</v>
      </c>
      <c r="D610" s="5" t="s">
        <v>1346</v>
      </c>
      <c r="E610" s="4" t="s">
        <v>42</v>
      </c>
      <c r="F610" s="5" t="s">
        <v>65</v>
      </c>
      <c r="G610" s="3">
        <v>2</v>
      </c>
      <c r="H610" s="5"/>
      <c r="I610" s="5"/>
      <c r="J610" s="5"/>
      <c r="K610" s="5" t="s">
        <v>1075</v>
      </c>
    </row>
    <row r="611" spans="1:11" ht="36">
      <c r="A611" s="49">
        <v>606</v>
      </c>
      <c r="B611" s="1" t="s">
        <v>1026</v>
      </c>
      <c r="C611" s="5" t="s">
        <v>1065</v>
      </c>
      <c r="D611" s="5" t="s">
        <v>1349</v>
      </c>
      <c r="E611" s="4" t="s">
        <v>42</v>
      </c>
      <c r="F611" s="5" t="s">
        <v>65</v>
      </c>
      <c r="G611" s="3">
        <v>2</v>
      </c>
      <c r="H611" s="5" t="s">
        <v>1076</v>
      </c>
      <c r="I611" s="5" t="s">
        <v>1077</v>
      </c>
      <c r="J611" s="5" t="s">
        <v>1078</v>
      </c>
      <c r="K611" s="5" t="s">
        <v>1079</v>
      </c>
    </row>
    <row r="612" spans="1:11" ht="36">
      <c r="A612" s="49">
        <v>607</v>
      </c>
      <c r="B612" s="1" t="s">
        <v>1026</v>
      </c>
      <c r="C612" s="5" t="s">
        <v>1065</v>
      </c>
      <c r="D612" s="5" t="s">
        <v>1346</v>
      </c>
      <c r="E612" s="4" t="s">
        <v>42</v>
      </c>
      <c r="F612" s="5" t="s">
        <v>65</v>
      </c>
      <c r="G612" s="3">
        <v>2</v>
      </c>
      <c r="H612" s="5"/>
      <c r="I612" s="5"/>
      <c r="J612" s="5"/>
      <c r="K612" s="5" t="s">
        <v>1080</v>
      </c>
    </row>
    <row r="613" spans="1:11" ht="36">
      <c r="A613" s="49">
        <v>608</v>
      </c>
      <c r="B613" s="1" t="s">
        <v>1026</v>
      </c>
      <c r="C613" s="5" t="s">
        <v>1065</v>
      </c>
      <c r="D613" s="5" t="s">
        <v>1346</v>
      </c>
      <c r="E613" s="4" t="s">
        <v>42</v>
      </c>
      <c r="F613" s="5" t="s">
        <v>65</v>
      </c>
      <c r="G613" s="3">
        <v>2</v>
      </c>
      <c r="H613" s="5"/>
      <c r="I613" s="5"/>
      <c r="J613" s="5"/>
      <c r="K613" s="5" t="s">
        <v>1081</v>
      </c>
    </row>
    <row r="614" spans="1:11" ht="36">
      <c r="A614" s="49">
        <v>609</v>
      </c>
      <c r="B614" s="1" t="s">
        <v>1026</v>
      </c>
      <c r="C614" s="5" t="s">
        <v>1065</v>
      </c>
      <c r="D614" s="5" t="s">
        <v>1346</v>
      </c>
      <c r="E614" s="4" t="s">
        <v>42</v>
      </c>
      <c r="F614" s="5" t="s">
        <v>65</v>
      </c>
      <c r="G614" s="3">
        <v>2</v>
      </c>
      <c r="H614" s="5"/>
      <c r="I614" s="5"/>
      <c r="J614" s="5"/>
      <c r="K614" s="5" t="s">
        <v>1082</v>
      </c>
    </row>
    <row r="615" spans="1:11" ht="36">
      <c r="A615" s="49">
        <v>610</v>
      </c>
      <c r="B615" s="1" t="s">
        <v>1026</v>
      </c>
      <c r="C615" s="5" t="s">
        <v>1065</v>
      </c>
      <c r="D615" s="5" t="s">
        <v>1346</v>
      </c>
      <c r="E615" s="4" t="s">
        <v>42</v>
      </c>
      <c r="F615" s="5" t="s">
        <v>65</v>
      </c>
      <c r="G615" s="3">
        <v>2</v>
      </c>
      <c r="H615" s="5"/>
      <c r="I615" s="5"/>
      <c r="J615" s="5"/>
      <c r="K615" s="5" t="s">
        <v>1083</v>
      </c>
    </row>
    <row r="616" spans="1:11" ht="36">
      <c r="A616" s="49">
        <v>611</v>
      </c>
      <c r="B616" s="1" t="s">
        <v>1026</v>
      </c>
      <c r="C616" s="5" t="s">
        <v>1065</v>
      </c>
      <c r="D616" s="5" t="s">
        <v>1346</v>
      </c>
      <c r="E616" s="4" t="s">
        <v>42</v>
      </c>
      <c r="F616" s="5" t="s">
        <v>65</v>
      </c>
      <c r="G616" s="3">
        <v>2</v>
      </c>
      <c r="H616" s="5"/>
      <c r="I616" s="5"/>
      <c r="J616" s="5"/>
      <c r="K616" s="5" t="s">
        <v>1084</v>
      </c>
    </row>
    <row r="617" spans="1:11" ht="36">
      <c r="A617" s="49">
        <v>612</v>
      </c>
      <c r="B617" s="1" t="s">
        <v>1026</v>
      </c>
      <c r="C617" s="5" t="s">
        <v>1065</v>
      </c>
      <c r="D617" s="5" t="s">
        <v>1350</v>
      </c>
      <c r="E617" s="4" t="s">
        <v>42</v>
      </c>
      <c r="F617" s="5" t="s">
        <v>65</v>
      </c>
      <c r="G617" s="3">
        <v>2</v>
      </c>
      <c r="H617" s="5"/>
      <c r="I617" s="5"/>
      <c r="J617" s="5" t="s">
        <v>214</v>
      </c>
      <c r="K617" s="5" t="s">
        <v>1085</v>
      </c>
    </row>
    <row r="618" spans="1:11" ht="36">
      <c r="A618" s="49">
        <v>613</v>
      </c>
      <c r="B618" s="1" t="s">
        <v>1026</v>
      </c>
      <c r="C618" s="5" t="s">
        <v>1065</v>
      </c>
      <c r="D618" s="5" t="s">
        <v>1350</v>
      </c>
      <c r="E618" s="4" t="s">
        <v>42</v>
      </c>
      <c r="F618" s="5" t="s">
        <v>65</v>
      </c>
      <c r="G618" s="3">
        <v>2</v>
      </c>
      <c r="H618" s="5"/>
      <c r="I618" s="5"/>
      <c r="J618" s="5" t="s">
        <v>214</v>
      </c>
      <c r="K618" s="5" t="s">
        <v>1086</v>
      </c>
    </row>
    <row r="619" spans="1:11" ht="36">
      <c r="A619" s="49">
        <v>614</v>
      </c>
      <c r="B619" s="1" t="s">
        <v>1026</v>
      </c>
      <c r="C619" s="5" t="s">
        <v>1065</v>
      </c>
      <c r="D619" s="5" t="s">
        <v>1349</v>
      </c>
      <c r="E619" s="4" t="s">
        <v>42</v>
      </c>
      <c r="F619" s="5" t="s">
        <v>65</v>
      </c>
      <c r="G619" s="3">
        <v>2</v>
      </c>
      <c r="H619" s="5"/>
      <c r="I619" s="5" t="s">
        <v>1087</v>
      </c>
      <c r="J619" s="5" t="s">
        <v>1088</v>
      </c>
      <c r="K619" s="5" t="s">
        <v>1089</v>
      </c>
    </row>
    <row r="620" spans="1:11" ht="36">
      <c r="A620" s="49">
        <v>615</v>
      </c>
      <c r="B620" s="1" t="s">
        <v>1026</v>
      </c>
      <c r="C620" s="5" t="s">
        <v>1065</v>
      </c>
      <c r="D620" s="5" t="s">
        <v>1351</v>
      </c>
      <c r="E620" s="4" t="s">
        <v>42</v>
      </c>
      <c r="F620" s="5" t="s">
        <v>65</v>
      </c>
      <c r="G620" s="3">
        <v>2</v>
      </c>
      <c r="H620" s="5" t="s">
        <v>1090</v>
      </c>
      <c r="I620" s="5"/>
      <c r="J620" s="5" t="s">
        <v>271</v>
      </c>
      <c r="K620" s="5" t="s">
        <v>1091</v>
      </c>
    </row>
    <row r="621" spans="1:11" ht="36">
      <c r="A621" s="49">
        <v>616</v>
      </c>
      <c r="B621" s="1" t="s">
        <v>1026</v>
      </c>
      <c r="C621" s="5" t="s">
        <v>1065</v>
      </c>
      <c r="D621" s="5" t="s">
        <v>1352</v>
      </c>
      <c r="E621" s="4" t="s">
        <v>42</v>
      </c>
      <c r="F621" s="5" t="s">
        <v>65</v>
      </c>
      <c r="G621" s="3">
        <v>2</v>
      </c>
      <c r="H621" s="5" t="s">
        <v>1092</v>
      </c>
      <c r="I621" s="5" t="s">
        <v>1093</v>
      </c>
      <c r="J621" s="5" t="s">
        <v>52</v>
      </c>
      <c r="K621" s="5" t="s">
        <v>1094</v>
      </c>
    </row>
    <row r="622" spans="1:11" ht="54">
      <c r="A622" s="49">
        <v>617</v>
      </c>
      <c r="B622" s="1" t="s">
        <v>1026</v>
      </c>
      <c r="C622" s="5" t="s">
        <v>1065</v>
      </c>
      <c r="D622" s="5" t="s">
        <v>1353</v>
      </c>
      <c r="E622" s="4" t="s">
        <v>42</v>
      </c>
      <c r="F622" s="5" t="s">
        <v>65</v>
      </c>
      <c r="G622" s="3">
        <v>5</v>
      </c>
      <c r="H622" s="5"/>
      <c r="I622" s="5"/>
      <c r="J622" s="5"/>
      <c r="K622" s="5" t="s">
        <v>1072</v>
      </c>
    </row>
    <row r="623" spans="1:11" ht="54">
      <c r="A623" s="49">
        <v>618</v>
      </c>
      <c r="B623" s="1" t="s">
        <v>1026</v>
      </c>
      <c r="C623" s="5" t="s">
        <v>1065</v>
      </c>
      <c r="D623" s="5" t="s">
        <v>1353</v>
      </c>
      <c r="E623" s="4" t="s">
        <v>42</v>
      </c>
      <c r="F623" s="5" t="s">
        <v>65</v>
      </c>
      <c r="G623" s="3">
        <v>5</v>
      </c>
      <c r="H623" s="5"/>
      <c r="I623" s="5"/>
      <c r="J623" s="5"/>
      <c r="K623" s="5" t="s">
        <v>1073</v>
      </c>
    </row>
    <row r="624" spans="1:11" ht="54">
      <c r="A624" s="49">
        <v>619</v>
      </c>
      <c r="B624" s="1" t="s">
        <v>1026</v>
      </c>
      <c r="C624" s="5" t="s">
        <v>1065</v>
      </c>
      <c r="D624" s="5" t="s">
        <v>1353</v>
      </c>
      <c r="E624" s="4" t="s">
        <v>42</v>
      </c>
      <c r="F624" s="5" t="s">
        <v>65</v>
      </c>
      <c r="G624" s="3">
        <v>5</v>
      </c>
      <c r="H624" s="5"/>
      <c r="I624" s="5"/>
      <c r="J624" s="5"/>
      <c r="K624" s="5" t="s">
        <v>1074</v>
      </c>
    </row>
    <row r="625" spans="1:11" ht="54">
      <c r="A625" s="49">
        <v>620</v>
      </c>
      <c r="B625" s="1" t="s">
        <v>1026</v>
      </c>
      <c r="C625" s="5" t="s">
        <v>1065</v>
      </c>
      <c r="D625" s="5" t="s">
        <v>1353</v>
      </c>
      <c r="E625" s="4" t="s">
        <v>42</v>
      </c>
      <c r="F625" s="5" t="s">
        <v>65</v>
      </c>
      <c r="G625" s="3">
        <v>5</v>
      </c>
      <c r="H625" s="5"/>
      <c r="I625" s="5"/>
      <c r="J625" s="5"/>
      <c r="K625" s="5" t="s">
        <v>1082</v>
      </c>
    </row>
    <row r="626" spans="1:11" ht="54">
      <c r="A626" s="49">
        <v>621</v>
      </c>
      <c r="B626" s="1" t="s">
        <v>1026</v>
      </c>
      <c r="C626" s="5" t="s">
        <v>1065</v>
      </c>
      <c r="D626" s="5" t="s">
        <v>1353</v>
      </c>
      <c r="E626" s="4" t="s">
        <v>42</v>
      </c>
      <c r="F626" s="5" t="s">
        <v>65</v>
      </c>
      <c r="G626" s="3">
        <v>5</v>
      </c>
      <c r="H626" s="5"/>
      <c r="I626" s="5"/>
      <c r="J626" s="5"/>
      <c r="K626" s="5" t="s">
        <v>1083</v>
      </c>
    </row>
    <row r="627" spans="1:11" ht="54">
      <c r="A627" s="49">
        <v>622</v>
      </c>
      <c r="B627" s="1" t="s">
        <v>1026</v>
      </c>
      <c r="C627" s="5" t="s">
        <v>1065</v>
      </c>
      <c r="D627" s="5" t="s">
        <v>1095</v>
      </c>
      <c r="E627" s="4" t="s">
        <v>129</v>
      </c>
      <c r="F627" s="5" t="s">
        <v>65</v>
      </c>
      <c r="G627" s="3">
        <v>2</v>
      </c>
      <c r="H627" s="5" t="s">
        <v>1096</v>
      </c>
      <c r="I627" s="5"/>
      <c r="J627" s="5" t="s">
        <v>1097</v>
      </c>
      <c r="K627" s="5" t="s">
        <v>1098</v>
      </c>
    </row>
    <row r="628" spans="1:11" ht="54">
      <c r="A628" s="49">
        <v>623</v>
      </c>
      <c r="B628" s="1" t="s">
        <v>1026</v>
      </c>
      <c r="C628" s="5" t="s">
        <v>1065</v>
      </c>
      <c r="D628" s="5" t="s">
        <v>1099</v>
      </c>
      <c r="E628" s="4" t="s">
        <v>129</v>
      </c>
      <c r="F628" s="5" t="s">
        <v>65</v>
      </c>
      <c r="G628" s="3">
        <v>2</v>
      </c>
      <c r="H628" s="5" t="s">
        <v>1096</v>
      </c>
      <c r="I628" s="5" t="s">
        <v>1100</v>
      </c>
      <c r="J628" s="5" t="s">
        <v>1097</v>
      </c>
      <c r="K628" s="5" t="s">
        <v>1101</v>
      </c>
    </row>
    <row r="629" spans="1:11" ht="54">
      <c r="A629" s="49">
        <v>624</v>
      </c>
      <c r="B629" s="1" t="s">
        <v>1026</v>
      </c>
      <c r="C629" s="5" t="s">
        <v>1065</v>
      </c>
      <c r="D629" s="5" t="s">
        <v>1102</v>
      </c>
      <c r="E629" s="4" t="s">
        <v>129</v>
      </c>
      <c r="F629" s="5" t="s">
        <v>65</v>
      </c>
      <c r="G629" s="3">
        <v>2</v>
      </c>
      <c r="H629" s="5" t="s">
        <v>1103</v>
      </c>
      <c r="I629" s="5" t="s">
        <v>1104</v>
      </c>
      <c r="J629" s="5" t="s">
        <v>1097</v>
      </c>
      <c r="K629" s="5" t="s">
        <v>1105</v>
      </c>
    </row>
    <row r="630" spans="1:11" ht="36">
      <c r="A630" s="49">
        <v>625</v>
      </c>
      <c r="B630" s="1" t="s">
        <v>1026</v>
      </c>
      <c r="C630" s="5" t="s">
        <v>1065</v>
      </c>
      <c r="D630" s="5" t="s">
        <v>1106</v>
      </c>
      <c r="E630" s="4" t="s">
        <v>129</v>
      </c>
      <c r="F630" s="5" t="s">
        <v>65</v>
      </c>
      <c r="G630" s="3">
        <v>2</v>
      </c>
      <c r="H630" s="5"/>
      <c r="I630" s="5"/>
      <c r="J630" s="5"/>
      <c r="K630" s="5"/>
    </row>
    <row r="631" spans="1:11" ht="36">
      <c r="A631" s="49">
        <v>626</v>
      </c>
      <c r="B631" s="1" t="s">
        <v>1026</v>
      </c>
      <c r="C631" s="5" t="s">
        <v>1065</v>
      </c>
      <c r="D631" s="5" t="s">
        <v>1107</v>
      </c>
      <c r="E631" s="4" t="s">
        <v>129</v>
      </c>
      <c r="F631" s="5" t="s">
        <v>65</v>
      </c>
      <c r="G631" s="3">
        <v>3</v>
      </c>
      <c r="H631" s="5" t="s">
        <v>1108</v>
      </c>
      <c r="I631" s="5" t="s">
        <v>1109</v>
      </c>
      <c r="J631" s="5" t="s">
        <v>1110</v>
      </c>
      <c r="K631" s="5"/>
    </row>
    <row r="632" spans="1:11" ht="54">
      <c r="A632" s="49">
        <v>627</v>
      </c>
      <c r="B632" s="1" t="s">
        <v>1026</v>
      </c>
      <c r="C632" s="5" t="s">
        <v>1065</v>
      </c>
      <c r="D632" s="5" t="s">
        <v>1111</v>
      </c>
      <c r="E632" s="4" t="s">
        <v>129</v>
      </c>
      <c r="F632" s="5" t="s">
        <v>56</v>
      </c>
      <c r="G632" s="3">
        <v>5</v>
      </c>
      <c r="H632" s="5"/>
      <c r="I632" s="5"/>
      <c r="J632" s="5"/>
      <c r="K632" s="5"/>
    </row>
    <row r="633" spans="1:11" ht="90">
      <c r="A633" s="49">
        <v>628</v>
      </c>
      <c r="B633" s="1" t="s">
        <v>1026</v>
      </c>
      <c r="C633" s="5" t="s">
        <v>1112</v>
      </c>
      <c r="D633" s="5" t="s">
        <v>1354</v>
      </c>
      <c r="E633" s="4" t="s">
        <v>121</v>
      </c>
      <c r="F633" s="5" t="s">
        <v>13</v>
      </c>
      <c r="G633" s="3">
        <v>3</v>
      </c>
      <c r="H633" s="5" t="s">
        <v>1113</v>
      </c>
      <c r="I633" s="5" t="s">
        <v>1114</v>
      </c>
      <c r="J633" s="5" t="s">
        <v>1115</v>
      </c>
      <c r="K633" s="5" t="s">
        <v>1116</v>
      </c>
    </row>
    <row r="634" spans="1:11" ht="90">
      <c r="A634" s="49">
        <v>629</v>
      </c>
      <c r="B634" s="1" t="s">
        <v>1026</v>
      </c>
      <c r="C634" s="5" t="s">
        <v>1112</v>
      </c>
      <c r="D634" s="5" t="s">
        <v>1354</v>
      </c>
      <c r="E634" s="4" t="s">
        <v>121</v>
      </c>
      <c r="F634" s="5" t="s">
        <v>13</v>
      </c>
      <c r="G634" s="3">
        <v>3</v>
      </c>
      <c r="H634" s="5" t="s">
        <v>1113</v>
      </c>
      <c r="I634" s="5" t="s">
        <v>1117</v>
      </c>
      <c r="J634" s="5" t="s">
        <v>1115</v>
      </c>
      <c r="K634" s="5" t="s">
        <v>1118</v>
      </c>
    </row>
    <row r="635" spans="1:11" ht="90">
      <c r="A635" s="49">
        <v>630</v>
      </c>
      <c r="B635" s="1" t="s">
        <v>1026</v>
      </c>
      <c r="C635" s="5" t="s">
        <v>1112</v>
      </c>
      <c r="D635" s="5" t="s">
        <v>1354</v>
      </c>
      <c r="E635" s="4" t="s">
        <v>121</v>
      </c>
      <c r="F635" s="5" t="s">
        <v>13</v>
      </c>
      <c r="G635" s="3">
        <v>3</v>
      </c>
      <c r="H635" s="5" t="s">
        <v>1113</v>
      </c>
      <c r="I635" s="5" t="s">
        <v>1119</v>
      </c>
      <c r="J635" s="5" t="s">
        <v>1115</v>
      </c>
      <c r="K635" s="5" t="s">
        <v>1120</v>
      </c>
    </row>
    <row r="636" spans="1:11" ht="90">
      <c r="A636" s="49">
        <v>631</v>
      </c>
      <c r="B636" s="1" t="s">
        <v>1026</v>
      </c>
      <c r="C636" s="5" t="s">
        <v>1112</v>
      </c>
      <c r="D636" s="5" t="s">
        <v>1354</v>
      </c>
      <c r="E636" s="4" t="s">
        <v>121</v>
      </c>
      <c r="F636" s="5" t="s">
        <v>13</v>
      </c>
      <c r="G636" s="3">
        <v>3</v>
      </c>
      <c r="H636" s="5" t="s">
        <v>1113</v>
      </c>
      <c r="I636" s="5" t="s">
        <v>1121</v>
      </c>
      <c r="J636" s="5" t="s">
        <v>1115</v>
      </c>
      <c r="K636" s="5" t="s">
        <v>1122</v>
      </c>
    </row>
    <row r="637" spans="1:11" ht="90">
      <c r="A637" s="49">
        <v>632</v>
      </c>
      <c r="B637" s="1" t="s">
        <v>1026</v>
      </c>
      <c r="C637" s="5" t="s">
        <v>1112</v>
      </c>
      <c r="D637" s="5" t="s">
        <v>1354</v>
      </c>
      <c r="E637" s="4" t="s">
        <v>121</v>
      </c>
      <c r="F637" s="5" t="s">
        <v>13</v>
      </c>
      <c r="G637" s="3">
        <v>3</v>
      </c>
      <c r="H637" s="5" t="s">
        <v>1113</v>
      </c>
      <c r="I637" s="5" t="s">
        <v>1123</v>
      </c>
      <c r="J637" s="5" t="s">
        <v>1115</v>
      </c>
      <c r="K637" s="5" t="s">
        <v>1124</v>
      </c>
    </row>
    <row r="638" spans="1:11" ht="90">
      <c r="A638" s="49">
        <v>633</v>
      </c>
      <c r="B638" s="1" t="s">
        <v>1026</v>
      </c>
      <c r="C638" s="5" t="s">
        <v>1112</v>
      </c>
      <c r="D638" s="5" t="s">
        <v>1354</v>
      </c>
      <c r="E638" s="4" t="s">
        <v>121</v>
      </c>
      <c r="F638" s="5" t="s">
        <v>13</v>
      </c>
      <c r="G638" s="3">
        <v>3</v>
      </c>
      <c r="H638" s="5" t="s">
        <v>1113</v>
      </c>
      <c r="I638" s="5" t="s">
        <v>1125</v>
      </c>
      <c r="J638" s="5" t="s">
        <v>1115</v>
      </c>
      <c r="K638" s="5" t="s">
        <v>1126</v>
      </c>
    </row>
    <row r="639" spans="1:11" ht="90">
      <c r="A639" s="49">
        <v>634</v>
      </c>
      <c r="B639" s="1" t="s">
        <v>1026</v>
      </c>
      <c r="C639" s="5" t="s">
        <v>1112</v>
      </c>
      <c r="D639" s="5" t="s">
        <v>1354</v>
      </c>
      <c r="E639" s="4" t="s">
        <v>121</v>
      </c>
      <c r="F639" s="5" t="s">
        <v>13</v>
      </c>
      <c r="G639" s="3">
        <v>3</v>
      </c>
      <c r="H639" s="5" t="s">
        <v>1113</v>
      </c>
      <c r="I639" s="5" t="s">
        <v>1127</v>
      </c>
      <c r="J639" s="5" t="s">
        <v>1115</v>
      </c>
      <c r="K639" s="5" t="s">
        <v>1128</v>
      </c>
    </row>
    <row r="640" spans="1:11" ht="90">
      <c r="A640" s="49">
        <v>635</v>
      </c>
      <c r="B640" s="1" t="s">
        <v>1026</v>
      </c>
      <c r="C640" s="5" t="s">
        <v>1112</v>
      </c>
      <c r="D640" s="5" t="s">
        <v>1354</v>
      </c>
      <c r="E640" s="4" t="s">
        <v>121</v>
      </c>
      <c r="F640" s="5" t="s">
        <v>13</v>
      </c>
      <c r="G640" s="3">
        <v>2</v>
      </c>
      <c r="H640" s="5" t="s">
        <v>170</v>
      </c>
      <c r="I640" s="5" t="s">
        <v>1129</v>
      </c>
      <c r="J640" s="5" t="s">
        <v>1115</v>
      </c>
      <c r="K640" s="5" t="s">
        <v>1130</v>
      </c>
    </row>
    <row r="641" spans="1:11" ht="90">
      <c r="A641" s="49">
        <v>636</v>
      </c>
      <c r="B641" s="1" t="s">
        <v>1026</v>
      </c>
      <c r="C641" s="5" t="s">
        <v>1112</v>
      </c>
      <c r="D641" s="5" t="s">
        <v>1354</v>
      </c>
      <c r="E641" s="4" t="s">
        <v>121</v>
      </c>
      <c r="F641" s="5" t="s">
        <v>13</v>
      </c>
      <c r="G641" s="3">
        <v>2</v>
      </c>
      <c r="H641" s="5" t="s">
        <v>170</v>
      </c>
      <c r="I641" s="5" t="s">
        <v>1131</v>
      </c>
      <c r="J641" s="5" t="s">
        <v>1115</v>
      </c>
      <c r="K641" s="5" t="s">
        <v>1132</v>
      </c>
    </row>
    <row r="642" spans="1:11" ht="90">
      <c r="A642" s="49">
        <v>637</v>
      </c>
      <c r="B642" s="1" t="s">
        <v>1026</v>
      </c>
      <c r="C642" s="5" t="s">
        <v>1112</v>
      </c>
      <c r="D642" s="5" t="s">
        <v>1354</v>
      </c>
      <c r="E642" s="4" t="s">
        <v>121</v>
      </c>
      <c r="F642" s="5" t="s">
        <v>13</v>
      </c>
      <c r="G642" s="3">
        <v>2</v>
      </c>
      <c r="H642" s="5" t="s">
        <v>170</v>
      </c>
      <c r="I642" s="5" t="s">
        <v>1133</v>
      </c>
      <c r="J642" s="5" t="s">
        <v>1115</v>
      </c>
      <c r="K642" s="5" t="s">
        <v>1134</v>
      </c>
    </row>
    <row r="643" spans="1:11" ht="90">
      <c r="A643" s="49">
        <v>638</v>
      </c>
      <c r="B643" s="1" t="s">
        <v>1026</v>
      </c>
      <c r="C643" s="5" t="s">
        <v>1112</v>
      </c>
      <c r="D643" s="5" t="s">
        <v>1354</v>
      </c>
      <c r="E643" s="4" t="s">
        <v>121</v>
      </c>
      <c r="F643" s="5" t="s">
        <v>13</v>
      </c>
      <c r="G643" s="3">
        <v>2</v>
      </c>
      <c r="H643" s="5" t="s">
        <v>170</v>
      </c>
      <c r="I643" s="5" t="s">
        <v>1135</v>
      </c>
      <c r="J643" s="5" t="s">
        <v>1115</v>
      </c>
      <c r="K643" s="5" t="s">
        <v>1136</v>
      </c>
    </row>
    <row r="644" spans="1:11" ht="90">
      <c r="A644" s="49">
        <v>639</v>
      </c>
      <c r="B644" s="1" t="s">
        <v>1026</v>
      </c>
      <c r="C644" s="5" t="s">
        <v>1112</v>
      </c>
      <c r="D644" s="5" t="s">
        <v>1354</v>
      </c>
      <c r="E644" s="4" t="s">
        <v>121</v>
      </c>
      <c r="F644" s="5" t="s">
        <v>13</v>
      </c>
      <c r="G644" s="3">
        <v>2</v>
      </c>
      <c r="H644" s="5" t="s">
        <v>170</v>
      </c>
      <c r="I644" s="5" t="s">
        <v>1137</v>
      </c>
      <c r="J644" s="5" t="s">
        <v>1115</v>
      </c>
      <c r="K644" s="5" t="s">
        <v>1138</v>
      </c>
    </row>
    <row r="645" spans="1:11" ht="90">
      <c r="A645" s="49">
        <v>640</v>
      </c>
      <c r="B645" s="1" t="s">
        <v>1026</v>
      </c>
      <c r="C645" s="5" t="s">
        <v>1112</v>
      </c>
      <c r="D645" s="5" t="s">
        <v>1354</v>
      </c>
      <c r="E645" s="4" t="s">
        <v>121</v>
      </c>
      <c r="F645" s="5" t="s">
        <v>13</v>
      </c>
      <c r="G645" s="3">
        <v>2</v>
      </c>
      <c r="H645" s="5" t="s">
        <v>170</v>
      </c>
      <c r="I645" s="5" t="s">
        <v>1139</v>
      </c>
      <c r="J645" s="5" t="s">
        <v>1115</v>
      </c>
      <c r="K645" s="5" t="s">
        <v>1140</v>
      </c>
    </row>
    <row r="646" spans="1:11" ht="90">
      <c r="A646" s="49">
        <v>641</v>
      </c>
      <c r="B646" s="1" t="s">
        <v>1026</v>
      </c>
      <c r="C646" s="5" t="s">
        <v>1112</v>
      </c>
      <c r="D646" s="5" t="s">
        <v>1354</v>
      </c>
      <c r="E646" s="4" t="s">
        <v>121</v>
      </c>
      <c r="F646" s="5" t="s">
        <v>13</v>
      </c>
      <c r="G646" s="3">
        <v>2</v>
      </c>
      <c r="H646" s="5" t="s">
        <v>170</v>
      </c>
      <c r="I646" s="5" t="s">
        <v>1141</v>
      </c>
      <c r="J646" s="5" t="s">
        <v>1115</v>
      </c>
      <c r="K646" s="5" t="s">
        <v>1142</v>
      </c>
    </row>
    <row r="647" spans="1:11" ht="90">
      <c r="A647" s="49">
        <v>642</v>
      </c>
      <c r="B647" s="1" t="s">
        <v>1026</v>
      </c>
      <c r="C647" s="5" t="s">
        <v>1112</v>
      </c>
      <c r="D647" s="5" t="s">
        <v>1354</v>
      </c>
      <c r="E647" s="4" t="s">
        <v>121</v>
      </c>
      <c r="F647" s="5" t="s">
        <v>13</v>
      </c>
      <c r="G647" s="3">
        <v>2</v>
      </c>
      <c r="H647" s="5" t="s">
        <v>170</v>
      </c>
      <c r="I647" s="5" t="s">
        <v>1143</v>
      </c>
      <c r="J647" s="5" t="s">
        <v>1115</v>
      </c>
      <c r="K647" s="5" t="s">
        <v>1144</v>
      </c>
    </row>
    <row r="648" spans="1:11" ht="90">
      <c r="A648" s="49">
        <v>643</v>
      </c>
      <c r="B648" s="1" t="s">
        <v>1026</v>
      </c>
      <c r="C648" s="5" t="s">
        <v>1112</v>
      </c>
      <c r="D648" s="5" t="s">
        <v>1354</v>
      </c>
      <c r="E648" s="4" t="s">
        <v>121</v>
      </c>
      <c r="F648" s="5" t="s">
        <v>13</v>
      </c>
      <c r="G648" s="3">
        <v>2</v>
      </c>
      <c r="H648" s="5" t="s">
        <v>170</v>
      </c>
      <c r="I648" s="5" t="s">
        <v>1145</v>
      </c>
      <c r="J648" s="5" t="s">
        <v>1115</v>
      </c>
      <c r="K648" s="5" t="s">
        <v>1146</v>
      </c>
    </row>
    <row r="649" spans="1:11" ht="90">
      <c r="A649" s="49">
        <v>644</v>
      </c>
      <c r="B649" s="1" t="s">
        <v>1026</v>
      </c>
      <c r="C649" s="5" t="s">
        <v>1112</v>
      </c>
      <c r="D649" s="5" t="s">
        <v>1354</v>
      </c>
      <c r="E649" s="4" t="s">
        <v>121</v>
      </c>
      <c r="F649" s="5" t="s">
        <v>13</v>
      </c>
      <c r="G649" s="3">
        <v>2</v>
      </c>
      <c r="H649" s="5" t="s">
        <v>170</v>
      </c>
      <c r="I649" s="5" t="s">
        <v>1147</v>
      </c>
      <c r="J649" s="5" t="s">
        <v>1115</v>
      </c>
      <c r="K649" s="5" t="s">
        <v>1148</v>
      </c>
    </row>
    <row r="650" spans="1:11" ht="90">
      <c r="A650" s="49">
        <v>645</v>
      </c>
      <c r="B650" s="1" t="s">
        <v>1026</v>
      </c>
      <c r="C650" s="5" t="s">
        <v>1112</v>
      </c>
      <c r="D650" s="5" t="s">
        <v>1354</v>
      </c>
      <c r="E650" s="4" t="s">
        <v>121</v>
      </c>
      <c r="F650" s="5" t="s">
        <v>13</v>
      </c>
      <c r="G650" s="3">
        <v>2</v>
      </c>
      <c r="H650" s="5" t="s">
        <v>170</v>
      </c>
      <c r="I650" s="5" t="s">
        <v>1149</v>
      </c>
      <c r="J650" s="5" t="s">
        <v>1115</v>
      </c>
      <c r="K650" s="5" t="s">
        <v>1150</v>
      </c>
    </row>
    <row r="651" spans="1:11" ht="90">
      <c r="A651" s="49">
        <v>646</v>
      </c>
      <c r="B651" s="1" t="s">
        <v>1026</v>
      </c>
      <c r="C651" s="5" t="s">
        <v>1112</v>
      </c>
      <c r="D651" s="5" t="s">
        <v>1354</v>
      </c>
      <c r="E651" s="4" t="s">
        <v>121</v>
      </c>
      <c r="F651" s="5" t="s">
        <v>13</v>
      </c>
      <c r="G651" s="3">
        <v>2</v>
      </c>
      <c r="H651" s="5" t="s">
        <v>170</v>
      </c>
      <c r="I651" s="5" t="s">
        <v>1151</v>
      </c>
      <c r="J651" s="5" t="s">
        <v>1115</v>
      </c>
      <c r="K651" s="5" t="s">
        <v>1152</v>
      </c>
    </row>
    <row r="652" spans="1:11" ht="90">
      <c r="A652" s="49">
        <v>647</v>
      </c>
      <c r="B652" s="1" t="s">
        <v>1026</v>
      </c>
      <c r="C652" s="5" t="s">
        <v>1112</v>
      </c>
      <c r="D652" s="5" t="s">
        <v>1354</v>
      </c>
      <c r="E652" s="4" t="s">
        <v>121</v>
      </c>
      <c r="F652" s="5" t="s">
        <v>13</v>
      </c>
      <c r="G652" s="3">
        <v>2</v>
      </c>
      <c r="H652" s="5" t="s">
        <v>170</v>
      </c>
      <c r="I652" s="5" t="s">
        <v>1153</v>
      </c>
      <c r="J652" s="5" t="s">
        <v>1115</v>
      </c>
      <c r="K652" s="5" t="s">
        <v>1154</v>
      </c>
    </row>
    <row r="653" spans="1:11" ht="90">
      <c r="A653" s="49">
        <v>648</v>
      </c>
      <c r="B653" s="1" t="s">
        <v>1026</v>
      </c>
      <c r="C653" s="5" t="s">
        <v>1112</v>
      </c>
      <c r="D653" s="5" t="s">
        <v>1354</v>
      </c>
      <c r="E653" s="4" t="s">
        <v>121</v>
      </c>
      <c r="F653" s="5" t="s">
        <v>13</v>
      </c>
      <c r="G653" s="3">
        <v>2</v>
      </c>
      <c r="H653" s="5" t="s">
        <v>170</v>
      </c>
      <c r="I653" s="5" t="s">
        <v>1155</v>
      </c>
      <c r="J653" s="5" t="s">
        <v>1115</v>
      </c>
      <c r="K653" s="5" t="s">
        <v>1156</v>
      </c>
    </row>
    <row r="654" spans="1:11" ht="90">
      <c r="A654" s="49">
        <v>649</v>
      </c>
      <c r="B654" s="1" t="s">
        <v>1026</v>
      </c>
      <c r="C654" s="5" t="s">
        <v>1112</v>
      </c>
      <c r="D654" s="5" t="s">
        <v>1354</v>
      </c>
      <c r="E654" s="4" t="s">
        <v>121</v>
      </c>
      <c r="F654" s="5" t="s">
        <v>13</v>
      </c>
      <c r="G654" s="3">
        <v>2</v>
      </c>
      <c r="H654" s="5" t="s">
        <v>170</v>
      </c>
      <c r="I654" s="5" t="s">
        <v>1157</v>
      </c>
      <c r="J654" s="5" t="s">
        <v>1115</v>
      </c>
      <c r="K654" s="5" t="s">
        <v>1158</v>
      </c>
    </row>
    <row r="655" spans="1:11" ht="90">
      <c r="A655" s="49">
        <v>650</v>
      </c>
      <c r="B655" s="1" t="s">
        <v>1026</v>
      </c>
      <c r="C655" s="5" t="s">
        <v>1112</v>
      </c>
      <c r="D655" s="5" t="s">
        <v>1354</v>
      </c>
      <c r="E655" s="4" t="s">
        <v>121</v>
      </c>
      <c r="F655" s="5" t="s">
        <v>13</v>
      </c>
      <c r="G655" s="3">
        <v>2</v>
      </c>
      <c r="H655" s="5" t="s">
        <v>170</v>
      </c>
      <c r="I655" s="5" t="s">
        <v>1159</v>
      </c>
      <c r="J655" s="5" t="s">
        <v>1115</v>
      </c>
      <c r="K655" s="5" t="s">
        <v>1160</v>
      </c>
    </row>
    <row r="656" spans="1:11" ht="90">
      <c r="A656" s="49">
        <v>651</v>
      </c>
      <c r="B656" s="1" t="s">
        <v>1026</v>
      </c>
      <c r="C656" s="5" t="s">
        <v>1112</v>
      </c>
      <c r="D656" s="5" t="s">
        <v>1354</v>
      </c>
      <c r="E656" s="4" t="s">
        <v>121</v>
      </c>
      <c r="F656" s="5" t="s">
        <v>13</v>
      </c>
      <c r="G656" s="3">
        <v>2</v>
      </c>
      <c r="H656" s="5" t="s">
        <v>170</v>
      </c>
      <c r="I656" s="5" t="s">
        <v>1161</v>
      </c>
      <c r="J656" s="5" t="s">
        <v>1115</v>
      </c>
      <c r="K656" s="5" t="s">
        <v>1162</v>
      </c>
    </row>
    <row r="657" spans="1:11" ht="90">
      <c r="A657" s="49">
        <v>652</v>
      </c>
      <c r="B657" s="1" t="s">
        <v>1026</v>
      </c>
      <c r="C657" s="5" t="s">
        <v>1112</v>
      </c>
      <c r="D657" s="5" t="s">
        <v>1354</v>
      </c>
      <c r="E657" s="4" t="s">
        <v>121</v>
      </c>
      <c r="F657" s="5" t="s">
        <v>13</v>
      </c>
      <c r="G657" s="3">
        <v>2</v>
      </c>
      <c r="H657" s="5" t="s">
        <v>170</v>
      </c>
      <c r="I657" s="5" t="s">
        <v>1163</v>
      </c>
      <c r="J657" s="5" t="s">
        <v>1115</v>
      </c>
      <c r="K657" s="5" t="s">
        <v>1164</v>
      </c>
    </row>
    <row r="658" spans="1:11" ht="90">
      <c r="A658" s="49">
        <v>653</v>
      </c>
      <c r="B658" s="1" t="s">
        <v>1026</v>
      </c>
      <c r="C658" s="5" t="s">
        <v>1112</v>
      </c>
      <c r="D658" s="5" t="s">
        <v>1354</v>
      </c>
      <c r="E658" s="4" t="s">
        <v>121</v>
      </c>
      <c r="F658" s="5" t="s">
        <v>13</v>
      </c>
      <c r="G658" s="3">
        <v>2</v>
      </c>
      <c r="H658" s="5" t="s">
        <v>170</v>
      </c>
      <c r="I658" s="5" t="s">
        <v>1165</v>
      </c>
      <c r="J658" s="5" t="s">
        <v>1115</v>
      </c>
      <c r="K658" s="5" t="s">
        <v>1166</v>
      </c>
    </row>
    <row r="659" spans="1:11" ht="90">
      <c r="A659" s="49">
        <v>654</v>
      </c>
      <c r="B659" s="1" t="s">
        <v>1026</v>
      </c>
      <c r="C659" s="5" t="s">
        <v>1112</v>
      </c>
      <c r="D659" s="5" t="s">
        <v>1354</v>
      </c>
      <c r="E659" s="4" t="s">
        <v>121</v>
      </c>
      <c r="F659" s="5" t="s">
        <v>13</v>
      </c>
      <c r="G659" s="3">
        <v>2</v>
      </c>
      <c r="H659" s="5" t="s">
        <v>170</v>
      </c>
      <c r="I659" s="5" t="s">
        <v>1167</v>
      </c>
      <c r="J659" s="5" t="s">
        <v>1115</v>
      </c>
      <c r="K659" s="5" t="s">
        <v>1168</v>
      </c>
    </row>
    <row r="660" spans="1:11" ht="90">
      <c r="A660" s="49">
        <v>655</v>
      </c>
      <c r="B660" s="1" t="s">
        <v>1026</v>
      </c>
      <c r="C660" s="5" t="s">
        <v>1112</v>
      </c>
      <c r="D660" s="5" t="s">
        <v>1354</v>
      </c>
      <c r="E660" s="4" t="s">
        <v>121</v>
      </c>
      <c r="F660" s="5" t="s">
        <v>13</v>
      </c>
      <c r="G660" s="3">
        <v>2</v>
      </c>
      <c r="H660" s="5" t="s">
        <v>170</v>
      </c>
      <c r="I660" s="5" t="s">
        <v>1169</v>
      </c>
      <c r="J660" s="5" t="s">
        <v>1115</v>
      </c>
      <c r="K660" s="5" t="s">
        <v>1170</v>
      </c>
    </row>
    <row r="661" spans="1:11" ht="90">
      <c r="A661" s="49">
        <v>656</v>
      </c>
      <c r="B661" s="1" t="s">
        <v>1026</v>
      </c>
      <c r="C661" s="5" t="s">
        <v>1112</v>
      </c>
      <c r="D661" s="5" t="s">
        <v>1354</v>
      </c>
      <c r="E661" s="4" t="s">
        <v>121</v>
      </c>
      <c r="F661" s="5" t="s">
        <v>13</v>
      </c>
      <c r="G661" s="3">
        <v>2</v>
      </c>
      <c r="H661" s="5" t="s">
        <v>170</v>
      </c>
      <c r="I661" s="5" t="s">
        <v>1171</v>
      </c>
      <c r="J661" s="5" t="s">
        <v>1115</v>
      </c>
      <c r="K661" s="5" t="s">
        <v>1172</v>
      </c>
    </row>
    <row r="662" spans="1:11" ht="90">
      <c r="A662" s="49">
        <v>657</v>
      </c>
      <c r="B662" s="1" t="s">
        <v>1026</v>
      </c>
      <c r="C662" s="5" t="s">
        <v>1112</v>
      </c>
      <c r="D662" s="5" t="s">
        <v>1354</v>
      </c>
      <c r="E662" s="4" t="s">
        <v>121</v>
      </c>
      <c r="F662" s="5" t="s">
        <v>13</v>
      </c>
      <c r="G662" s="3">
        <v>2</v>
      </c>
      <c r="H662" s="5" t="s">
        <v>170</v>
      </c>
      <c r="I662" s="5" t="s">
        <v>1173</v>
      </c>
      <c r="J662" s="5" t="s">
        <v>1115</v>
      </c>
      <c r="K662" s="5" t="s">
        <v>1174</v>
      </c>
    </row>
    <row r="663" spans="1:11" ht="90">
      <c r="A663" s="49">
        <v>658</v>
      </c>
      <c r="B663" s="1" t="s">
        <v>1026</v>
      </c>
      <c r="C663" s="5" t="s">
        <v>1112</v>
      </c>
      <c r="D663" s="5" t="s">
        <v>1354</v>
      </c>
      <c r="E663" s="4" t="s">
        <v>121</v>
      </c>
      <c r="F663" s="5" t="s">
        <v>13</v>
      </c>
      <c r="G663" s="3">
        <v>2</v>
      </c>
      <c r="H663" s="5" t="s">
        <v>170</v>
      </c>
      <c r="I663" s="5" t="s">
        <v>1175</v>
      </c>
      <c r="J663" s="5" t="s">
        <v>1115</v>
      </c>
      <c r="K663" s="5" t="s">
        <v>1176</v>
      </c>
    </row>
    <row r="664" spans="1:11" ht="90">
      <c r="A664" s="49">
        <v>659</v>
      </c>
      <c r="B664" s="1" t="s">
        <v>1026</v>
      </c>
      <c r="C664" s="5" t="s">
        <v>1112</v>
      </c>
      <c r="D664" s="5" t="s">
        <v>1354</v>
      </c>
      <c r="E664" s="4" t="s">
        <v>121</v>
      </c>
      <c r="F664" s="5" t="s">
        <v>13</v>
      </c>
      <c r="G664" s="3">
        <v>2</v>
      </c>
      <c r="H664" s="5" t="s">
        <v>170</v>
      </c>
      <c r="I664" s="5" t="s">
        <v>1177</v>
      </c>
      <c r="J664" s="5" t="s">
        <v>1115</v>
      </c>
      <c r="K664" s="5" t="s">
        <v>1178</v>
      </c>
    </row>
    <row r="665" spans="1:11" ht="90">
      <c r="A665" s="49">
        <v>660</v>
      </c>
      <c r="B665" s="1" t="s">
        <v>1026</v>
      </c>
      <c r="C665" s="5" t="s">
        <v>1112</v>
      </c>
      <c r="D665" s="5" t="s">
        <v>1354</v>
      </c>
      <c r="E665" s="4" t="s">
        <v>121</v>
      </c>
      <c r="F665" s="5" t="s">
        <v>13</v>
      </c>
      <c r="G665" s="3">
        <v>2</v>
      </c>
      <c r="H665" s="5" t="s">
        <v>170</v>
      </c>
      <c r="I665" s="5" t="s">
        <v>1179</v>
      </c>
      <c r="J665" s="5" t="s">
        <v>1115</v>
      </c>
      <c r="K665" s="5" t="s">
        <v>1180</v>
      </c>
    </row>
    <row r="666" spans="1:11" ht="90">
      <c r="A666" s="49">
        <v>661</v>
      </c>
      <c r="B666" s="1" t="s">
        <v>1026</v>
      </c>
      <c r="C666" s="5" t="s">
        <v>1112</v>
      </c>
      <c r="D666" s="5" t="s">
        <v>1354</v>
      </c>
      <c r="E666" s="4" t="s">
        <v>121</v>
      </c>
      <c r="F666" s="5" t="s">
        <v>13</v>
      </c>
      <c r="G666" s="3">
        <v>2</v>
      </c>
      <c r="H666" s="5" t="s">
        <v>170</v>
      </c>
      <c r="I666" s="5" t="s">
        <v>1181</v>
      </c>
      <c r="J666" s="5" t="s">
        <v>1115</v>
      </c>
      <c r="K666" s="5" t="s">
        <v>1182</v>
      </c>
    </row>
    <row r="667" spans="1:11" ht="90">
      <c r="A667" s="49">
        <v>662</v>
      </c>
      <c r="B667" s="1" t="s">
        <v>1026</v>
      </c>
      <c r="C667" s="5" t="s">
        <v>1112</v>
      </c>
      <c r="D667" s="5" t="s">
        <v>1354</v>
      </c>
      <c r="E667" s="4" t="s">
        <v>121</v>
      </c>
      <c r="F667" s="5" t="s">
        <v>13</v>
      </c>
      <c r="G667" s="3">
        <v>2</v>
      </c>
      <c r="H667" s="5" t="s">
        <v>170</v>
      </c>
      <c r="I667" s="5" t="s">
        <v>1183</v>
      </c>
      <c r="J667" s="5" t="s">
        <v>1115</v>
      </c>
      <c r="K667" s="5" t="s">
        <v>1184</v>
      </c>
    </row>
    <row r="668" spans="1:11" ht="90">
      <c r="A668" s="49">
        <v>663</v>
      </c>
      <c r="B668" s="1" t="s">
        <v>1026</v>
      </c>
      <c r="C668" s="5" t="s">
        <v>1112</v>
      </c>
      <c r="D668" s="5" t="s">
        <v>1354</v>
      </c>
      <c r="E668" s="4" t="s">
        <v>121</v>
      </c>
      <c r="F668" s="5" t="s">
        <v>13</v>
      </c>
      <c r="G668" s="3">
        <v>2</v>
      </c>
      <c r="H668" s="5" t="s">
        <v>170</v>
      </c>
      <c r="I668" s="5" t="s">
        <v>1185</v>
      </c>
      <c r="J668" s="5" t="s">
        <v>1115</v>
      </c>
      <c r="K668" s="5" t="s">
        <v>1186</v>
      </c>
    </row>
    <row r="669" spans="1:11" ht="90">
      <c r="A669" s="49">
        <v>664</v>
      </c>
      <c r="B669" s="1" t="s">
        <v>1026</v>
      </c>
      <c r="C669" s="5" t="s">
        <v>1112</v>
      </c>
      <c r="D669" s="5" t="s">
        <v>1354</v>
      </c>
      <c r="E669" s="4" t="s">
        <v>121</v>
      </c>
      <c r="F669" s="5" t="s">
        <v>13</v>
      </c>
      <c r="G669" s="3">
        <v>2</v>
      </c>
      <c r="H669" s="5" t="s">
        <v>170</v>
      </c>
      <c r="I669" s="5" t="s">
        <v>1187</v>
      </c>
      <c r="J669" s="5" t="s">
        <v>1115</v>
      </c>
      <c r="K669" s="5" t="s">
        <v>1188</v>
      </c>
    </row>
    <row r="670" spans="1:11" ht="90">
      <c r="A670" s="49">
        <v>665</v>
      </c>
      <c r="B670" s="1" t="s">
        <v>1026</v>
      </c>
      <c r="C670" s="5" t="s">
        <v>1112</v>
      </c>
      <c r="D670" s="5" t="s">
        <v>1354</v>
      </c>
      <c r="E670" s="4" t="s">
        <v>121</v>
      </c>
      <c r="F670" s="5" t="s">
        <v>13</v>
      </c>
      <c r="G670" s="3">
        <v>2</v>
      </c>
      <c r="H670" s="5" t="s">
        <v>170</v>
      </c>
      <c r="I670" s="5" t="s">
        <v>1189</v>
      </c>
      <c r="J670" s="5" t="s">
        <v>1115</v>
      </c>
      <c r="K670" s="5" t="s">
        <v>1190</v>
      </c>
    </row>
    <row r="671" spans="1:11" ht="90">
      <c r="A671" s="49">
        <v>666</v>
      </c>
      <c r="B671" s="1" t="s">
        <v>1026</v>
      </c>
      <c r="C671" s="5" t="s">
        <v>1112</v>
      </c>
      <c r="D671" s="5" t="s">
        <v>1354</v>
      </c>
      <c r="E671" s="4" t="s">
        <v>121</v>
      </c>
      <c r="F671" s="5" t="s">
        <v>13</v>
      </c>
      <c r="G671" s="3">
        <v>2</v>
      </c>
      <c r="H671" s="5" t="s">
        <v>170</v>
      </c>
      <c r="I671" s="5" t="s">
        <v>1191</v>
      </c>
      <c r="J671" s="5" t="s">
        <v>1115</v>
      </c>
      <c r="K671" s="5" t="s">
        <v>1192</v>
      </c>
    </row>
    <row r="672" spans="1:11" ht="90">
      <c r="A672" s="49">
        <v>667</v>
      </c>
      <c r="B672" s="1" t="s">
        <v>1026</v>
      </c>
      <c r="C672" s="5" t="s">
        <v>1112</v>
      </c>
      <c r="D672" s="5" t="s">
        <v>1354</v>
      </c>
      <c r="E672" s="4" t="s">
        <v>121</v>
      </c>
      <c r="F672" s="5" t="s">
        <v>1193</v>
      </c>
      <c r="G672" s="3">
        <v>2</v>
      </c>
      <c r="H672" s="5" t="s">
        <v>1194</v>
      </c>
      <c r="I672" s="5">
        <v>1412010025</v>
      </c>
      <c r="J672" s="5" t="s">
        <v>57</v>
      </c>
      <c r="K672" s="5" t="s">
        <v>1195</v>
      </c>
    </row>
    <row r="673" spans="1:11" ht="90">
      <c r="A673" s="49">
        <v>668</v>
      </c>
      <c r="B673" s="1" t="s">
        <v>1026</v>
      </c>
      <c r="C673" s="5" t="s">
        <v>1112</v>
      </c>
      <c r="D673" s="5" t="s">
        <v>1354</v>
      </c>
      <c r="E673" s="4" t="s">
        <v>121</v>
      </c>
      <c r="F673" s="5" t="s">
        <v>1193</v>
      </c>
      <c r="G673" s="3">
        <v>2</v>
      </c>
      <c r="H673" s="5" t="s">
        <v>1194</v>
      </c>
      <c r="I673" s="5">
        <v>1412010017</v>
      </c>
      <c r="J673" s="5" t="s">
        <v>57</v>
      </c>
      <c r="K673" s="5" t="s">
        <v>1195</v>
      </c>
    </row>
    <row r="674" spans="1:11" ht="90">
      <c r="A674" s="49">
        <v>669</v>
      </c>
      <c r="B674" s="1" t="s">
        <v>1026</v>
      </c>
      <c r="C674" s="5" t="s">
        <v>1112</v>
      </c>
      <c r="D674" s="5" t="s">
        <v>1354</v>
      </c>
      <c r="E674" s="4" t="s">
        <v>121</v>
      </c>
      <c r="F674" s="5" t="s">
        <v>1193</v>
      </c>
      <c r="G674" s="3">
        <v>2</v>
      </c>
      <c r="H674" s="5" t="s">
        <v>1196</v>
      </c>
      <c r="I674" s="5">
        <v>180101491</v>
      </c>
      <c r="J674" s="5" t="s">
        <v>78</v>
      </c>
      <c r="K674" s="5" t="s">
        <v>1195</v>
      </c>
    </row>
    <row r="675" spans="1:11" ht="90">
      <c r="A675" s="49">
        <v>670</v>
      </c>
      <c r="B675" s="1" t="s">
        <v>1026</v>
      </c>
      <c r="C675" s="5" t="s">
        <v>1112</v>
      </c>
      <c r="D675" s="5" t="s">
        <v>1354</v>
      </c>
      <c r="E675" s="4" t="s">
        <v>121</v>
      </c>
      <c r="F675" s="5" t="s">
        <v>1193</v>
      </c>
      <c r="G675" s="3">
        <v>2</v>
      </c>
      <c r="H675" s="5" t="s">
        <v>1194</v>
      </c>
      <c r="I675" s="5">
        <v>1412010053</v>
      </c>
      <c r="J675" s="5" t="s">
        <v>57</v>
      </c>
      <c r="K675" s="5" t="s">
        <v>1195</v>
      </c>
    </row>
    <row r="676" spans="1:11" ht="90">
      <c r="A676" s="49">
        <v>671</v>
      </c>
      <c r="B676" s="1" t="s">
        <v>1026</v>
      </c>
      <c r="C676" s="5" t="s">
        <v>1112</v>
      </c>
      <c r="D676" s="5" t="s">
        <v>1354</v>
      </c>
      <c r="E676" s="4" t="s">
        <v>121</v>
      </c>
      <c r="F676" s="5" t="s">
        <v>1193</v>
      </c>
      <c r="G676" s="3">
        <v>2</v>
      </c>
      <c r="H676" s="5" t="s">
        <v>1197</v>
      </c>
      <c r="I676" s="5">
        <v>1703010063</v>
      </c>
      <c r="J676" s="5" t="s">
        <v>57</v>
      </c>
      <c r="K676" s="5" t="s">
        <v>1195</v>
      </c>
    </row>
    <row r="677" spans="1:11" ht="90">
      <c r="A677" s="49">
        <v>672</v>
      </c>
      <c r="B677" s="1" t="s">
        <v>1026</v>
      </c>
      <c r="C677" s="5" t="s">
        <v>1112</v>
      </c>
      <c r="D677" s="5" t="s">
        <v>1354</v>
      </c>
      <c r="E677" s="4" t="s">
        <v>121</v>
      </c>
      <c r="F677" s="5" t="s">
        <v>1193</v>
      </c>
      <c r="G677" s="3">
        <v>2</v>
      </c>
      <c r="H677" s="5" t="s">
        <v>1198</v>
      </c>
      <c r="I677" s="5" t="s">
        <v>1195</v>
      </c>
      <c r="J677" s="5" t="s">
        <v>52</v>
      </c>
      <c r="K677" s="5" t="s">
        <v>1195</v>
      </c>
    </row>
    <row r="678" spans="1:11" ht="90">
      <c r="A678" s="49">
        <v>673</v>
      </c>
      <c r="B678" s="1" t="s">
        <v>1026</v>
      </c>
      <c r="C678" s="5" t="s">
        <v>1112</v>
      </c>
      <c r="D678" s="5" t="s">
        <v>1354</v>
      </c>
      <c r="E678" s="4" t="s">
        <v>121</v>
      </c>
      <c r="F678" s="5" t="s">
        <v>1193</v>
      </c>
      <c r="G678" s="3">
        <v>2</v>
      </c>
      <c r="H678" s="5" t="s">
        <v>1198</v>
      </c>
      <c r="I678" s="5" t="s">
        <v>1195</v>
      </c>
      <c r="J678" s="5" t="s">
        <v>52</v>
      </c>
      <c r="K678" s="5" t="s">
        <v>1195</v>
      </c>
    </row>
    <row r="679" spans="1:11" ht="90">
      <c r="A679" s="49">
        <v>674</v>
      </c>
      <c r="B679" s="1" t="s">
        <v>1026</v>
      </c>
      <c r="C679" s="5" t="s">
        <v>1112</v>
      </c>
      <c r="D679" s="5" t="s">
        <v>1354</v>
      </c>
      <c r="E679" s="4" t="s">
        <v>121</v>
      </c>
      <c r="F679" s="5" t="s">
        <v>1193</v>
      </c>
      <c r="G679" s="3">
        <v>3</v>
      </c>
      <c r="H679" s="5" t="s">
        <v>1199</v>
      </c>
      <c r="I679" s="5" t="s">
        <v>1200</v>
      </c>
      <c r="J679" s="5" t="s">
        <v>185</v>
      </c>
      <c r="K679" s="5" t="s">
        <v>1195</v>
      </c>
    </row>
    <row r="680" spans="1:11" ht="90">
      <c r="A680" s="49">
        <v>675</v>
      </c>
      <c r="B680" s="1" t="s">
        <v>1026</v>
      </c>
      <c r="C680" s="5" t="s">
        <v>1112</v>
      </c>
      <c r="D680" s="5" t="s">
        <v>1354</v>
      </c>
      <c r="E680" s="4" t="s">
        <v>121</v>
      </c>
      <c r="F680" s="5" t="s">
        <v>1193</v>
      </c>
      <c r="G680" s="3">
        <v>3</v>
      </c>
      <c r="H680" s="5" t="s">
        <v>1199</v>
      </c>
      <c r="I680" s="5" t="s">
        <v>1201</v>
      </c>
      <c r="J680" s="5" t="s">
        <v>185</v>
      </c>
      <c r="K680" s="5" t="s">
        <v>1195</v>
      </c>
    </row>
    <row r="681" spans="1:11" ht="90">
      <c r="A681" s="49">
        <v>676</v>
      </c>
      <c r="B681" s="1" t="s">
        <v>1026</v>
      </c>
      <c r="C681" s="5" t="s">
        <v>1112</v>
      </c>
      <c r="D681" s="5" t="s">
        <v>1354</v>
      </c>
      <c r="E681" s="4" t="s">
        <v>121</v>
      </c>
      <c r="F681" s="5" t="s">
        <v>1193</v>
      </c>
      <c r="G681" s="3">
        <v>3</v>
      </c>
      <c r="H681" s="5" t="s">
        <v>1199</v>
      </c>
      <c r="I681" s="5" t="s">
        <v>1202</v>
      </c>
      <c r="J681" s="5" t="s">
        <v>185</v>
      </c>
      <c r="K681" s="5" t="s">
        <v>1195</v>
      </c>
    </row>
    <row r="682" spans="1:11" ht="90">
      <c r="A682" s="49">
        <v>677</v>
      </c>
      <c r="B682" s="1" t="s">
        <v>1026</v>
      </c>
      <c r="C682" s="5" t="s">
        <v>1112</v>
      </c>
      <c r="D682" s="5" t="s">
        <v>1354</v>
      </c>
      <c r="E682" s="4" t="s">
        <v>121</v>
      </c>
      <c r="F682" s="5" t="s">
        <v>1193</v>
      </c>
      <c r="G682" s="3">
        <v>3</v>
      </c>
      <c r="H682" s="5" t="s">
        <v>1199</v>
      </c>
      <c r="I682" s="5" t="s">
        <v>1203</v>
      </c>
      <c r="J682" s="5" t="s">
        <v>185</v>
      </c>
      <c r="K682" s="5" t="s">
        <v>1195</v>
      </c>
    </row>
    <row r="683" spans="1:11" ht="90">
      <c r="A683" s="49">
        <v>678</v>
      </c>
      <c r="B683" s="1" t="s">
        <v>1026</v>
      </c>
      <c r="C683" s="5" t="s">
        <v>1112</v>
      </c>
      <c r="D683" s="5" t="s">
        <v>1354</v>
      </c>
      <c r="E683" s="4" t="s">
        <v>121</v>
      </c>
      <c r="F683" s="5" t="s">
        <v>1193</v>
      </c>
      <c r="G683" s="3">
        <v>3</v>
      </c>
      <c r="H683" s="5" t="s">
        <v>1199</v>
      </c>
      <c r="I683" s="5" t="s">
        <v>1204</v>
      </c>
      <c r="J683" s="5" t="s">
        <v>185</v>
      </c>
      <c r="K683" s="5" t="s">
        <v>1195</v>
      </c>
    </row>
    <row r="684" spans="1:11" ht="90">
      <c r="A684" s="49">
        <v>679</v>
      </c>
      <c r="B684" s="1" t="s">
        <v>1026</v>
      </c>
      <c r="C684" s="5" t="s">
        <v>1112</v>
      </c>
      <c r="D684" s="5" t="s">
        <v>1354</v>
      </c>
      <c r="E684" s="4" t="s">
        <v>121</v>
      </c>
      <c r="F684" s="5" t="s">
        <v>1193</v>
      </c>
      <c r="G684" s="3">
        <v>1</v>
      </c>
      <c r="H684" s="5" t="s">
        <v>1205</v>
      </c>
      <c r="I684" s="5">
        <v>5130302504</v>
      </c>
      <c r="J684" s="5" t="s">
        <v>52</v>
      </c>
      <c r="K684" s="5" t="s">
        <v>1195</v>
      </c>
    </row>
    <row r="685" spans="1:11" ht="90">
      <c r="A685" s="49">
        <v>680</v>
      </c>
      <c r="B685" s="1" t="s">
        <v>1026</v>
      </c>
      <c r="C685" s="5" t="s">
        <v>1112</v>
      </c>
      <c r="D685" s="5" t="s">
        <v>1354</v>
      </c>
      <c r="E685" s="4" t="s">
        <v>121</v>
      </c>
      <c r="F685" s="5" t="s">
        <v>1193</v>
      </c>
      <c r="G685" s="3">
        <v>2</v>
      </c>
      <c r="H685" s="5" t="s">
        <v>1206</v>
      </c>
      <c r="I685" s="5" t="s">
        <v>1207</v>
      </c>
      <c r="J685" s="5" t="s">
        <v>16</v>
      </c>
      <c r="K685" s="5" t="s">
        <v>1195</v>
      </c>
    </row>
    <row r="686" spans="1:11" ht="90">
      <c r="A686" s="49">
        <v>681</v>
      </c>
      <c r="B686" s="1" t="s">
        <v>1026</v>
      </c>
      <c r="C686" s="5" t="s">
        <v>1112</v>
      </c>
      <c r="D686" s="5" t="s">
        <v>1354</v>
      </c>
      <c r="E686" s="4" t="s">
        <v>121</v>
      </c>
      <c r="F686" s="5" t="s">
        <v>1193</v>
      </c>
      <c r="G686" s="3">
        <v>2</v>
      </c>
      <c r="H686" s="5" t="s">
        <v>1194</v>
      </c>
      <c r="I686" s="5">
        <v>1412020075</v>
      </c>
      <c r="J686" s="5" t="s">
        <v>57</v>
      </c>
      <c r="K686" s="5" t="s">
        <v>1195</v>
      </c>
    </row>
    <row r="687" spans="1:11" ht="90">
      <c r="A687" s="49">
        <v>682</v>
      </c>
      <c r="B687" s="1" t="s">
        <v>1026</v>
      </c>
      <c r="C687" s="5" t="s">
        <v>1112</v>
      </c>
      <c r="D687" s="5" t="s">
        <v>1354</v>
      </c>
      <c r="E687" s="4" t="s">
        <v>121</v>
      </c>
      <c r="F687" s="5" t="s">
        <v>1193</v>
      </c>
      <c r="G687" s="3">
        <v>3</v>
      </c>
      <c r="H687" s="5" t="s">
        <v>1208</v>
      </c>
      <c r="I687" s="5" t="s">
        <v>1195</v>
      </c>
      <c r="J687" s="5" t="s">
        <v>78</v>
      </c>
      <c r="K687" s="5" t="s">
        <v>1195</v>
      </c>
    </row>
    <row r="688" spans="1:11" ht="90">
      <c r="A688" s="49">
        <v>683</v>
      </c>
      <c r="B688" s="1" t="s">
        <v>1026</v>
      </c>
      <c r="C688" s="5" t="s">
        <v>1112</v>
      </c>
      <c r="D688" s="5" t="s">
        <v>1354</v>
      </c>
      <c r="E688" s="4" t="s">
        <v>121</v>
      </c>
      <c r="F688" s="5" t="s">
        <v>1193</v>
      </c>
      <c r="G688" s="3">
        <v>2.5</v>
      </c>
      <c r="H688" s="5" t="s">
        <v>1209</v>
      </c>
      <c r="I688" s="5" t="s">
        <v>1195</v>
      </c>
      <c r="J688" s="5" t="s">
        <v>78</v>
      </c>
      <c r="K688" s="5" t="s">
        <v>1195</v>
      </c>
    </row>
    <row r="689" spans="1:11" ht="90">
      <c r="A689" s="49">
        <v>684</v>
      </c>
      <c r="B689" s="1" t="s">
        <v>1026</v>
      </c>
      <c r="C689" s="5" t="s">
        <v>1112</v>
      </c>
      <c r="D689" s="5" t="s">
        <v>1354</v>
      </c>
      <c r="E689" s="4" t="s">
        <v>121</v>
      </c>
      <c r="F689" s="5" t="s">
        <v>1193</v>
      </c>
      <c r="G689" s="3">
        <v>2</v>
      </c>
      <c r="H689" s="5" t="s">
        <v>1210</v>
      </c>
      <c r="I689" s="5" t="s">
        <v>1211</v>
      </c>
      <c r="J689" s="5" t="s">
        <v>78</v>
      </c>
      <c r="K689" s="5" t="s">
        <v>1195</v>
      </c>
    </row>
    <row r="690" spans="1:11" ht="90">
      <c r="A690" s="49">
        <v>685</v>
      </c>
      <c r="B690" s="1" t="s">
        <v>1026</v>
      </c>
      <c r="C690" s="5" t="s">
        <v>1112</v>
      </c>
      <c r="D690" s="5" t="s">
        <v>1354</v>
      </c>
      <c r="E690" s="4" t="s">
        <v>121</v>
      </c>
      <c r="F690" s="5" t="s">
        <v>1193</v>
      </c>
      <c r="G690" s="3">
        <v>3</v>
      </c>
      <c r="H690" s="5" t="s">
        <v>1212</v>
      </c>
      <c r="I690" s="5" t="s">
        <v>1195</v>
      </c>
      <c r="J690" s="5" t="s">
        <v>78</v>
      </c>
      <c r="K690" s="5" t="s">
        <v>1195</v>
      </c>
    </row>
    <row r="691" spans="1:11" ht="90">
      <c r="A691" s="49">
        <v>686</v>
      </c>
      <c r="B691" s="1" t="s">
        <v>1026</v>
      </c>
      <c r="C691" s="5" t="s">
        <v>1112</v>
      </c>
      <c r="D691" s="5" t="s">
        <v>1354</v>
      </c>
      <c r="E691" s="4" t="s">
        <v>121</v>
      </c>
      <c r="F691" s="5" t="s">
        <v>1193</v>
      </c>
      <c r="G691" s="3">
        <v>3</v>
      </c>
      <c r="H691" s="5" t="s">
        <v>1210</v>
      </c>
      <c r="I691" s="5" t="s">
        <v>1213</v>
      </c>
      <c r="J691" s="5" t="s">
        <v>78</v>
      </c>
      <c r="K691" s="5" t="s">
        <v>1195</v>
      </c>
    </row>
    <row r="692" spans="1:11" ht="90">
      <c r="A692" s="49">
        <v>687</v>
      </c>
      <c r="B692" s="1" t="s">
        <v>1026</v>
      </c>
      <c r="C692" s="5" t="s">
        <v>1112</v>
      </c>
      <c r="D692" s="5" t="s">
        <v>1354</v>
      </c>
      <c r="E692" s="4" t="s">
        <v>121</v>
      </c>
      <c r="F692" s="5" t="s">
        <v>1193</v>
      </c>
      <c r="G692" s="3">
        <v>2</v>
      </c>
      <c r="H692" s="5" t="s">
        <v>1194</v>
      </c>
      <c r="I692" s="5" t="s">
        <v>1195</v>
      </c>
      <c r="J692" s="5" t="s">
        <v>57</v>
      </c>
      <c r="K692" s="5" t="s">
        <v>1195</v>
      </c>
    </row>
    <row r="693" spans="1:11" ht="90">
      <c r="A693" s="49">
        <v>688</v>
      </c>
      <c r="B693" s="1" t="s">
        <v>1026</v>
      </c>
      <c r="C693" s="5" t="s">
        <v>1112</v>
      </c>
      <c r="D693" s="5" t="s">
        <v>1354</v>
      </c>
      <c r="E693" s="4" t="s">
        <v>121</v>
      </c>
      <c r="F693" s="5" t="s">
        <v>1214</v>
      </c>
      <c r="G693" s="3">
        <v>5</v>
      </c>
      <c r="H693" s="5" t="s">
        <v>1215</v>
      </c>
      <c r="I693" s="5" t="s">
        <v>1216</v>
      </c>
      <c r="J693" s="5" t="s">
        <v>78</v>
      </c>
      <c r="K693" s="5" t="s">
        <v>1195</v>
      </c>
    </row>
    <row r="694" spans="1:11" ht="72">
      <c r="A694" s="49">
        <v>689</v>
      </c>
      <c r="B694" s="1" t="s">
        <v>1026</v>
      </c>
      <c r="C694" s="5" t="s">
        <v>1217</v>
      </c>
      <c r="D694" s="5" t="s">
        <v>1355</v>
      </c>
      <c r="E694" s="4" t="s">
        <v>104</v>
      </c>
      <c r="F694" s="5" t="s">
        <v>13</v>
      </c>
      <c r="G694" s="3">
        <v>1</v>
      </c>
      <c r="H694" s="5" t="s">
        <v>1218</v>
      </c>
      <c r="I694" s="5">
        <v>7072303688</v>
      </c>
      <c r="J694" s="5" t="s">
        <v>1219</v>
      </c>
      <c r="K694" s="5" t="s">
        <v>1220</v>
      </c>
    </row>
    <row r="695" spans="1:11" ht="72">
      <c r="A695" s="49">
        <v>690</v>
      </c>
      <c r="B695" s="1" t="s">
        <v>1026</v>
      </c>
      <c r="C695" s="5" t="s">
        <v>1217</v>
      </c>
      <c r="D695" s="5" t="s">
        <v>1355</v>
      </c>
      <c r="E695" s="4" t="s">
        <v>104</v>
      </c>
      <c r="F695" s="5" t="s">
        <v>13</v>
      </c>
      <c r="G695" s="3">
        <v>1</v>
      </c>
      <c r="H695" s="5" t="s">
        <v>1218</v>
      </c>
      <c r="I695" s="5">
        <v>7072303010</v>
      </c>
      <c r="J695" s="5" t="s">
        <v>1219</v>
      </c>
      <c r="K695" s="5" t="s">
        <v>1221</v>
      </c>
    </row>
    <row r="696" spans="1:11" ht="72">
      <c r="A696" s="49">
        <v>691</v>
      </c>
      <c r="B696" s="1" t="s">
        <v>1026</v>
      </c>
      <c r="C696" s="5" t="s">
        <v>1217</v>
      </c>
      <c r="D696" s="5" t="s">
        <v>1355</v>
      </c>
      <c r="E696" s="4" t="s">
        <v>104</v>
      </c>
      <c r="F696" s="5" t="s">
        <v>13</v>
      </c>
      <c r="G696" s="3">
        <v>1</v>
      </c>
      <c r="H696" s="5" t="s">
        <v>1218</v>
      </c>
      <c r="I696" s="5">
        <v>7052200444</v>
      </c>
      <c r="J696" s="5" t="s">
        <v>1219</v>
      </c>
      <c r="K696" s="5" t="s">
        <v>1222</v>
      </c>
    </row>
    <row r="697" spans="1:11" ht="72">
      <c r="A697" s="49">
        <v>692</v>
      </c>
      <c r="B697" s="1" t="s">
        <v>1026</v>
      </c>
      <c r="C697" s="5" t="s">
        <v>1217</v>
      </c>
      <c r="D697" s="5" t="s">
        <v>1355</v>
      </c>
      <c r="E697" s="4" t="s">
        <v>104</v>
      </c>
      <c r="F697" s="5" t="s">
        <v>13</v>
      </c>
      <c r="G697" s="3">
        <v>2</v>
      </c>
      <c r="H697" s="5" t="s">
        <v>1223</v>
      </c>
      <c r="I697" s="5">
        <v>7042304682</v>
      </c>
      <c r="J697" s="5" t="s">
        <v>1224</v>
      </c>
      <c r="K697" s="5" t="s">
        <v>1225</v>
      </c>
    </row>
    <row r="698" spans="1:11" ht="72">
      <c r="A698" s="49">
        <v>693</v>
      </c>
      <c r="B698" s="1" t="s">
        <v>1026</v>
      </c>
      <c r="C698" s="5" t="s">
        <v>1217</v>
      </c>
      <c r="D698" s="5" t="s">
        <v>1355</v>
      </c>
      <c r="E698" s="4" t="s">
        <v>104</v>
      </c>
      <c r="F698" s="5" t="s">
        <v>13</v>
      </c>
      <c r="G698" s="3">
        <v>2</v>
      </c>
      <c r="H698" s="5" t="s">
        <v>1223</v>
      </c>
      <c r="I698" s="5">
        <v>7042304389</v>
      </c>
      <c r="J698" s="5" t="s">
        <v>1224</v>
      </c>
      <c r="K698" s="5" t="s">
        <v>1226</v>
      </c>
    </row>
    <row r="699" spans="1:11" ht="72">
      <c r="A699" s="49">
        <v>694</v>
      </c>
      <c r="B699" s="1" t="s">
        <v>1026</v>
      </c>
      <c r="C699" s="5" t="s">
        <v>1217</v>
      </c>
      <c r="D699" s="5" t="s">
        <v>1355</v>
      </c>
      <c r="E699" s="4" t="s">
        <v>104</v>
      </c>
      <c r="F699" s="5" t="s">
        <v>13</v>
      </c>
      <c r="G699" s="3">
        <v>2</v>
      </c>
      <c r="H699" s="5" t="s">
        <v>1223</v>
      </c>
      <c r="I699" s="5">
        <v>7042304649</v>
      </c>
      <c r="J699" s="5" t="s">
        <v>1224</v>
      </c>
      <c r="K699" s="5" t="s">
        <v>1227</v>
      </c>
    </row>
    <row r="700" spans="1:11" ht="72">
      <c r="A700" s="49">
        <v>695</v>
      </c>
      <c r="B700" s="1" t="s">
        <v>1026</v>
      </c>
      <c r="C700" s="5" t="s">
        <v>1217</v>
      </c>
      <c r="D700" s="5" t="s">
        <v>1355</v>
      </c>
      <c r="E700" s="4" t="s">
        <v>104</v>
      </c>
      <c r="F700" s="5" t="s">
        <v>13</v>
      </c>
      <c r="G700" s="3">
        <v>2</v>
      </c>
      <c r="H700" s="5" t="s">
        <v>1223</v>
      </c>
      <c r="I700" s="5">
        <v>7042304646</v>
      </c>
      <c r="J700" s="5" t="s">
        <v>1224</v>
      </c>
      <c r="K700" s="5" t="s">
        <v>1228</v>
      </c>
    </row>
    <row r="701" spans="1:11" ht="72">
      <c r="A701" s="49">
        <v>696</v>
      </c>
      <c r="B701" s="1" t="s">
        <v>1026</v>
      </c>
      <c r="C701" s="5" t="s">
        <v>1217</v>
      </c>
      <c r="D701" s="5" t="s">
        <v>1355</v>
      </c>
      <c r="E701" s="4" t="s">
        <v>104</v>
      </c>
      <c r="F701" s="5" t="s">
        <v>13</v>
      </c>
      <c r="G701" s="3">
        <v>2</v>
      </c>
      <c r="H701" s="5" t="s">
        <v>1223</v>
      </c>
      <c r="I701" s="5">
        <v>7042304390</v>
      </c>
      <c r="J701" s="5" t="s">
        <v>1224</v>
      </c>
      <c r="K701" s="5" t="s">
        <v>1229</v>
      </c>
    </row>
    <row r="702" spans="1:11" ht="72">
      <c r="A702" s="49">
        <v>697</v>
      </c>
      <c r="B702" s="1" t="s">
        <v>1026</v>
      </c>
      <c r="C702" s="5" t="s">
        <v>1217</v>
      </c>
      <c r="D702" s="5" t="s">
        <v>1355</v>
      </c>
      <c r="E702" s="4" t="s">
        <v>104</v>
      </c>
      <c r="F702" s="5" t="s">
        <v>13</v>
      </c>
      <c r="G702" s="3">
        <v>2</v>
      </c>
      <c r="H702" s="5" t="s">
        <v>1223</v>
      </c>
      <c r="I702" s="5">
        <v>7042303711</v>
      </c>
      <c r="J702" s="5" t="s">
        <v>1224</v>
      </c>
      <c r="K702" s="5" t="s">
        <v>1230</v>
      </c>
    </row>
    <row r="703" spans="1:11" ht="72">
      <c r="A703" s="49">
        <v>698</v>
      </c>
      <c r="B703" s="1" t="s">
        <v>1026</v>
      </c>
      <c r="C703" s="5" t="s">
        <v>1217</v>
      </c>
      <c r="D703" s="5" t="s">
        <v>1355</v>
      </c>
      <c r="E703" s="4" t="s">
        <v>104</v>
      </c>
      <c r="F703" s="5" t="s">
        <v>13</v>
      </c>
      <c r="G703" s="3">
        <v>2</v>
      </c>
      <c r="H703" s="5" t="s">
        <v>1223</v>
      </c>
      <c r="I703" s="5">
        <v>7042304653</v>
      </c>
      <c r="J703" s="5" t="s">
        <v>1224</v>
      </c>
      <c r="K703" s="5" t="s">
        <v>1231</v>
      </c>
    </row>
    <row r="704" spans="1:11" ht="72">
      <c r="A704" s="49">
        <v>699</v>
      </c>
      <c r="B704" s="1" t="s">
        <v>1026</v>
      </c>
      <c r="C704" s="5" t="s">
        <v>1217</v>
      </c>
      <c r="D704" s="5" t="s">
        <v>1355</v>
      </c>
      <c r="E704" s="4" t="s">
        <v>104</v>
      </c>
      <c r="F704" s="5" t="s">
        <v>13</v>
      </c>
      <c r="G704" s="3">
        <v>2</v>
      </c>
      <c r="H704" s="5" t="s">
        <v>1223</v>
      </c>
      <c r="I704" s="5">
        <v>7042304641</v>
      </c>
      <c r="J704" s="5" t="s">
        <v>1224</v>
      </c>
      <c r="K704" s="5" t="s">
        <v>1232</v>
      </c>
    </row>
    <row r="705" spans="1:11" ht="72">
      <c r="A705" s="49">
        <v>700</v>
      </c>
      <c r="B705" s="1" t="s">
        <v>1026</v>
      </c>
      <c r="C705" s="5" t="s">
        <v>1217</v>
      </c>
      <c r="D705" s="5" t="s">
        <v>1355</v>
      </c>
      <c r="E705" s="4" t="s">
        <v>104</v>
      </c>
      <c r="F705" s="5" t="s">
        <v>13</v>
      </c>
      <c r="G705" s="3">
        <v>2</v>
      </c>
      <c r="H705" s="5" t="s">
        <v>1223</v>
      </c>
      <c r="I705" s="5">
        <v>7042303709</v>
      </c>
      <c r="J705" s="5" t="s">
        <v>1224</v>
      </c>
      <c r="K705" s="5" t="s">
        <v>1233</v>
      </c>
    </row>
    <row r="706" spans="1:11" ht="72">
      <c r="A706" s="49">
        <v>701</v>
      </c>
      <c r="B706" s="1" t="s">
        <v>1026</v>
      </c>
      <c r="C706" s="5" t="s">
        <v>1217</v>
      </c>
      <c r="D706" s="5" t="s">
        <v>1355</v>
      </c>
      <c r="E706" s="4" t="s">
        <v>104</v>
      </c>
      <c r="F706" s="5" t="s">
        <v>13</v>
      </c>
      <c r="G706" s="3">
        <v>2</v>
      </c>
      <c r="H706" s="5" t="s">
        <v>1223</v>
      </c>
      <c r="I706" s="5">
        <v>7042303721</v>
      </c>
      <c r="J706" s="5" t="s">
        <v>1224</v>
      </c>
      <c r="K706" s="5" t="s">
        <v>1234</v>
      </c>
    </row>
    <row r="707" spans="1:11" ht="72">
      <c r="A707" s="49">
        <v>702</v>
      </c>
      <c r="B707" s="1" t="s">
        <v>1026</v>
      </c>
      <c r="C707" s="5" t="s">
        <v>1217</v>
      </c>
      <c r="D707" s="5" t="s">
        <v>1355</v>
      </c>
      <c r="E707" s="4" t="s">
        <v>104</v>
      </c>
      <c r="F707" s="5" t="s">
        <v>13</v>
      </c>
      <c r="G707" s="3">
        <v>2</v>
      </c>
      <c r="H707" s="5" t="s">
        <v>1223</v>
      </c>
      <c r="I707" s="5">
        <v>7042304683</v>
      </c>
      <c r="J707" s="5" t="s">
        <v>1224</v>
      </c>
      <c r="K707" s="5" t="s">
        <v>1235</v>
      </c>
    </row>
    <row r="708" spans="1:11" ht="72">
      <c r="A708" s="49">
        <v>703</v>
      </c>
      <c r="B708" s="1" t="s">
        <v>1026</v>
      </c>
      <c r="C708" s="5" t="s">
        <v>1217</v>
      </c>
      <c r="D708" s="5" t="s">
        <v>1355</v>
      </c>
      <c r="E708" s="4" t="s">
        <v>104</v>
      </c>
      <c r="F708" s="5" t="s">
        <v>13</v>
      </c>
      <c r="G708" s="3">
        <v>2</v>
      </c>
      <c r="H708" s="5" t="s">
        <v>1223</v>
      </c>
      <c r="I708" s="5">
        <v>7042304674</v>
      </c>
      <c r="J708" s="5" t="s">
        <v>1224</v>
      </c>
      <c r="K708" s="5" t="s">
        <v>1236</v>
      </c>
    </row>
    <row r="709" spans="1:11" ht="72">
      <c r="A709" s="49">
        <v>704</v>
      </c>
      <c r="B709" s="1" t="s">
        <v>1026</v>
      </c>
      <c r="C709" s="5" t="s">
        <v>1217</v>
      </c>
      <c r="D709" s="5" t="s">
        <v>1355</v>
      </c>
      <c r="E709" s="4" t="s">
        <v>104</v>
      </c>
      <c r="F709" s="5" t="s">
        <v>13</v>
      </c>
      <c r="G709" s="3">
        <v>2</v>
      </c>
      <c r="H709" s="5" t="s">
        <v>1237</v>
      </c>
      <c r="I709" s="5">
        <v>44042100712</v>
      </c>
      <c r="J709" s="5" t="s">
        <v>1238</v>
      </c>
      <c r="K709" s="5" t="s">
        <v>1239</v>
      </c>
    </row>
    <row r="710" spans="1:11" ht="72">
      <c r="A710" s="49">
        <v>705</v>
      </c>
      <c r="B710" s="1" t="s">
        <v>1026</v>
      </c>
      <c r="C710" s="5" t="s">
        <v>1217</v>
      </c>
      <c r="D710" s="5" t="s">
        <v>1355</v>
      </c>
      <c r="E710" s="4" t="s">
        <v>104</v>
      </c>
      <c r="F710" s="5" t="s">
        <v>13</v>
      </c>
      <c r="G710" s="3">
        <v>2</v>
      </c>
      <c r="H710" s="5" t="s">
        <v>1237</v>
      </c>
      <c r="I710" s="5">
        <v>44042100637</v>
      </c>
      <c r="J710" s="5" t="s">
        <v>1238</v>
      </c>
      <c r="K710" s="5" t="s">
        <v>1240</v>
      </c>
    </row>
    <row r="711" spans="1:11" ht="72">
      <c r="A711" s="49">
        <v>706</v>
      </c>
      <c r="B711" s="1" t="s">
        <v>1026</v>
      </c>
      <c r="C711" s="5" t="s">
        <v>1217</v>
      </c>
      <c r="D711" s="5" t="s">
        <v>1355</v>
      </c>
      <c r="E711" s="4" t="s">
        <v>104</v>
      </c>
      <c r="F711" s="5" t="s">
        <v>13</v>
      </c>
      <c r="G711" s="3">
        <v>2</v>
      </c>
      <c r="H711" s="5" t="s">
        <v>1237</v>
      </c>
      <c r="I711" s="5">
        <v>44042100665</v>
      </c>
      <c r="J711" s="5" t="s">
        <v>1238</v>
      </c>
      <c r="K711" s="5" t="s">
        <v>1241</v>
      </c>
    </row>
    <row r="712" spans="1:11" ht="72">
      <c r="A712" s="49">
        <v>707</v>
      </c>
      <c r="B712" s="1" t="s">
        <v>1026</v>
      </c>
      <c r="C712" s="5" t="s">
        <v>1217</v>
      </c>
      <c r="D712" s="5" t="s">
        <v>1355</v>
      </c>
      <c r="E712" s="4" t="s">
        <v>104</v>
      </c>
      <c r="F712" s="5" t="s">
        <v>13</v>
      </c>
      <c r="G712" s="3">
        <v>2</v>
      </c>
      <c r="H712" s="5" t="s">
        <v>1242</v>
      </c>
      <c r="I712" s="5">
        <v>9062200452</v>
      </c>
      <c r="J712" s="5" t="s">
        <v>1243</v>
      </c>
      <c r="K712" s="5" t="s">
        <v>1244</v>
      </c>
    </row>
    <row r="713" spans="1:11" ht="72">
      <c r="A713" s="49">
        <v>708</v>
      </c>
      <c r="B713" s="1" t="s">
        <v>1026</v>
      </c>
      <c r="C713" s="5" t="s">
        <v>1217</v>
      </c>
      <c r="D713" s="5" t="s">
        <v>1355</v>
      </c>
      <c r="E713" s="4" t="s">
        <v>104</v>
      </c>
      <c r="F713" s="5" t="s">
        <v>13</v>
      </c>
      <c r="G713" s="3">
        <v>2</v>
      </c>
      <c r="H713" s="5" t="s">
        <v>1245</v>
      </c>
      <c r="I713" s="5">
        <v>44042100635</v>
      </c>
      <c r="J713" s="5" t="s">
        <v>1238</v>
      </c>
      <c r="K713" s="5" t="s">
        <v>1246</v>
      </c>
    </row>
    <row r="714" spans="1:11" ht="72">
      <c r="A714" s="49">
        <v>709</v>
      </c>
      <c r="B714" s="1" t="s">
        <v>1026</v>
      </c>
      <c r="C714" s="5" t="s">
        <v>1217</v>
      </c>
      <c r="D714" s="5" t="s">
        <v>1355</v>
      </c>
      <c r="E714" s="4" t="s">
        <v>104</v>
      </c>
      <c r="F714" s="5" t="s">
        <v>13</v>
      </c>
      <c r="G714" s="3">
        <v>3</v>
      </c>
      <c r="H714" s="5" t="s">
        <v>1247</v>
      </c>
      <c r="I714" s="5">
        <v>7072201545</v>
      </c>
      <c r="J714" s="5" t="s">
        <v>1248</v>
      </c>
      <c r="K714" s="5" t="s">
        <v>1249</v>
      </c>
    </row>
    <row r="715" spans="1:11" ht="72">
      <c r="A715" s="49">
        <v>710</v>
      </c>
      <c r="B715" s="1" t="s">
        <v>1026</v>
      </c>
      <c r="C715" s="5" t="s">
        <v>1217</v>
      </c>
      <c r="D715" s="5" t="s">
        <v>1355</v>
      </c>
      <c r="E715" s="4" t="s">
        <v>104</v>
      </c>
      <c r="F715" s="5" t="s">
        <v>13</v>
      </c>
      <c r="G715" s="3">
        <v>3</v>
      </c>
      <c r="H715" s="5" t="s">
        <v>1247</v>
      </c>
      <c r="I715" s="5">
        <v>7062200548</v>
      </c>
      <c r="J715" s="5" t="s">
        <v>1248</v>
      </c>
      <c r="K715" s="5" t="s">
        <v>1250</v>
      </c>
    </row>
    <row r="716" spans="1:11" ht="72">
      <c r="A716" s="49">
        <v>711</v>
      </c>
      <c r="B716" s="1" t="s">
        <v>1026</v>
      </c>
      <c r="C716" s="5" t="s">
        <v>1217</v>
      </c>
      <c r="D716" s="5" t="s">
        <v>1355</v>
      </c>
      <c r="E716" s="4" t="s">
        <v>104</v>
      </c>
      <c r="F716" s="5" t="s">
        <v>13</v>
      </c>
      <c r="G716" s="3">
        <v>3</v>
      </c>
      <c r="H716" s="5" t="s">
        <v>1247</v>
      </c>
      <c r="I716" s="5">
        <v>7052202352</v>
      </c>
      <c r="J716" s="5" t="s">
        <v>1248</v>
      </c>
      <c r="K716" s="5" t="s">
        <v>1251</v>
      </c>
    </row>
    <row r="717" spans="1:11" ht="72">
      <c r="A717" s="49">
        <v>712</v>
      </c>
      <c r="B717" s="1" t="s">
        <v>1026</v>
      </c>
      <c r="C717" s="5" t="s">
        <v>1217</v>
      </c>
      <c r="D717" s="5" t="s">
        <v>1355</v>
      </c>
      <c r="E717" s="4" t="s">
        <v>104</v>
      </c>
      <c r="F717" s="5" t="s">
        <v>13</v>
      </c>
      <c r="G717" s="3">
        <v>3</v>
      </c>
      <c r="H717" s="5" t="s">
        <v>1247</v>
      </c>
      <c r="I717" s="5">
        <v>7072201269</v>
      </c>
      <c r="J717" s="5" t="s">
        <v>1248</v>
      </c>
      <c r="K717" s="5" t="s">
        <v>1252</v>
      </c>
    </row>
    <row r="718" spans="1:11" ht="72">
      <c r="A718" s="49">
        <v>713</v>
      </c>
      <c r="B718" s="1" t="s">
        <v>1026</v>
      </c>
      <c r="C718" s="5" t="s">
        <v>1253</v>
      </c>
      <c r="D718" s="5" t="s">
        <v>1356</v>
      </c>
      <c r="E718" s="4" t="s">
        <v>104</v>
      </c>
      <c r="F718" s="5" t="s">
        <v>13</v>
      </c>
      <c r="G718" s="3">
        <v>2</v>
      </c>
      <c r="H718" s="5" t="s">
        <v>1031</v>
      </c>
      <c r="I718" s="5" t="s">
        <v>1254</v>
      </c>
      <c r="J718" s="5" t="s">
        <v>16</v>
      </c>
      <c r="K718" s="5" t="s">
        <v>1195</v>
      </c>
    </row>
    <row r="719" spans="1:11" ht="72">
      <c r="A719" s="49">
        <v>714</v>
      </c>
      <c r="B719" s="1" t="s">
        <v>1026</v>
      </c>
      <c r="C719" s="5" t="s">
        <v>1253</v>
      </c>
      <c r="D719" s="5" t="s">
        <v>1356</v>
      </c>
      <c r="E719" s="4" t="s">
        <v>104</v>
      </c>
      <c r="F719" s="5" t="s">
        <v>13</v>
      </c>
      <c r="G719" s="3">
        <v>2</v>
      </c>
      <c r="H719" s="5" t="s">
        <v>1255</v>
      </c>
      <c r="I719" s="5" t="s">
        <v>1256</v>
      </c>
      <c r="J719" s="5" t="s">
        <v>57</v>
      </c>
      <c r="K719" s="5" t="s">
        <v>1195</v>
      </c>
    </row>
    <row r="720" spans="1:11" ht="72">
      <c r="A720" s="49">
        <v>715</v>
      </c>
      <c r="B720" s="1" t="s">
        <v>1026</v>
      </c>
      <c r="C720" s="5" t="s">
        <v>1253</v>
      </c>
      <c r="D720" s="5" t="s">
        <v>1356</v>
      </c>
      <c r="E720" s="4" t="s">
        <v>104</v>
      </c>
      <c r="F720" s="5" t="s">
        <v>13</v>
      </c>
      <c r="G720" s="3">
        <v>2</v>
      </c>
      <c r="H720" s="5" t="s">
        <v>1197</v>
      </c>
      <c r="I720" s="5" t="s">
        <v>1257</v>
      </c>
      <c r="J720" s="5" t="s">
        <v>57</v>
      </c>
      <c r="K720" s="5" t="s">
        <v>1195</v>
      </c>
    </row>
    <row r="721" spans="1:11" ht="54">
      <c r="A721" s="49">
        <v>716</v>
      </c>
      <c r="B721" s="1" t="s">
        <v>1026</v>
      </c>
      <c r="C721" s="5" t="s">
        <v>1258</v>
      </c>
      <c r="D721" s="5" t="s">
        <v>1357</v>
      </c>
      <c r="E721" s="4" t="s">
        <v>42</v>
      </c>
      <c r="F721" s="5" t="s">
        <v>13</v>
      </c>
      <c r="G721" s="3">
        <v>1</v>
      </c>
      <c r="H721" s="5" t="s">
        <v>1259</v>
      </c>
      <c r="I721" s="5" t="s">
        <v>1260</v>
      </c>
      <c r="J721" s="5" t="s">
        <v>33</v>
      </c>
      <c r="K721" s="5" t="s">
        <v>1195</v>
      </c>
    </row>
    <row r="722" spans="1:11" ht="54">
      <c r="A722" s="49">
        <v>717</v>
      </c>
      <c r="B722" s="1" t="s">
        <v>1026</v>
      </c>
      <c r="C722" s="5" t="s">
        <v>1258</v>
      </c>
      <c r="D722" s="5" t="s">
        <v>1357</v>
      </c>
      <c r="E722" s="4" t="s">
        <v>42</v>
      </c>
      <c r="F722" s="5" t="s">
        <v>13</v>
      </c>
      <c r="G722" s="3">
        <v>1</v>
      </c>
      <c r="H722" s="5" t="s">
        <v>1197</v>
      </c>
      <c r="I722" s="5" t="s">
        <v>1261</v>
      </c>
      <c r="J722" s="5" t="s">
        <v>57</v>
      </c>
      <c r="K722" s="5" t="s">
        <v>1195</v>
      </c>
    </row>
    <row r="723" spans="1:11" ht="54">
      <c r="A723" s="49">
        <v>718</v>
      </c>
      <c r="B723" s="1" t="s">
        <v>1026</v>
      </c>
      <c r="C723" s="5" t="s">
        <v>1258</v>
      </c>
      <c r="D723" s="5" t="s">
        <v>1357</v>
      </c>
      <c r="E723" s="4" t="s">
        <v>42</v>
      </c>
      <c r="F723" s="5" t="s">
        <v>56</v>
      </c>
      <c r="G723" s="3">
        <v>4</v>
      </c>
      <c r="H723" s="5" t="s">
        <v>1262</v>
      </c>
      <c r="I723" s="5" t="s">
        <v>1263</v>
      </c>
      <c r="J723" s="5" t="s">
        <v>1264</v>
      </c>
      <c r="K723" s="5" t="s">
        <v>1195</v>
      </c>
    </row>
    <row r="724" spans="1:11" ht="54">
      <c r="A724" s="49">
        <v>719</v>
      </c>
      <c r="B724" s="1" t="s">
        <v>1026</v>
      </c>
      <c r="C724" s="5" t="s">
        <v>1258</v>
      </c>
      <c r="D724" s="5" t="s">
        <v>1357</v>
      </c>
      <c r="E724" s="4" t="s">
        <v>42</v>
      </c>
      <c r="F724" s="5" t="s">
        <v>56</v>
      </c>
      <c r="G724" s="3">
        <v>4</v>
      </c>
      <c r="H724" s="5" t="s">
        <v>1265</v>
      </c>
      <c r="I724" s="5" t="s">
        <v>1266</v>
      </c>
      <c r="J724" s="5" t="s">
        <v>1264</v>
      </c>
      <c r="K724" s="5" t="s">
        <v>1195</v>
      </c>
    </row>
    <row r="725" spans="1:11" ht="54">
      <c r="A725" s="49">
        <v>720</v>
      </c>
      <c r="B725" s="1" t="s">
        <v>1026</v>
      </c>
      <c r="C725" s="5" t="s">
        <v>1258</v>
      </c>
      <c r="D725" s="5" t="s">
        <v>1357</v>
      </c>
      <c r="E725" s="4" t="s">
        <v>42</v>
      </c>
      <c r="F725" s="5" t="s">
        <v>56</v>
      </c>
      <c r="G725" s="3">
        <v>4</v>
      </c>
      <c r="H725" s="5" t="s">
        <v>1267</v>
      </c>
      <c r="I725" s="5">
        <v>1604254646</v>
      </c>
      <c r="J725" s="5" t="s">
        <v>278</v>
      </c>
      <c r="K725" s="5" t="s">
        <v>1195</v>
      </c>
    </row>
    <row r="726" spans="1:11" ht="54">
      <c r="A726" s="49">
        <v>721</v>
      </c>
      <c r="B726" s="1" t="s">
        <v>1026</v>
      </c>
      <c r="C726" s="5" t="s">
        <v>1258</v>
      </c>
      <c r="D726" s="5" t="s">
        <v>1357</v>
      </c>
      <c r="E726" s="4" t="s">
        <v>42</v>
      </c>
      <c r="F726" s="5" t="s">
        <v>56</v>
      </c>
      <c r="G726" s="3">
        <v>4</v>
      </c>
      <c r="H726" s="5" t="s">
        <v>1268</v>
      </c>
      <c r="I726" s="5" t="s">
        <v>1269</v>
      </c>
      <c r="J726" s="5" t="s">
        <v>46</v>
      </c>
      <c r="K726" s="5" t="s">
        <v>1195</v>
      </c>
    </row>
    <row r="727" spans="1:11" ht="54">
      <c r="A727" s="49">
        <v>722</v>
      </c>
      <c r="B727" s="1" t="s">
        <v>1026</v>
      </c>
      <c r="C727" s="5" t="s">
        <v>1258</v>
      </c>
      <c r="D727" s="5" t="s">
        <v>1357</v>
      </c>
      <c r="E727" s="4" t="s">
        <v>42</v>
      </c>
      <c r="F727" s="5" t="s">
        <v>56</v>
      </c>
      <c r="G727" s="3">
        <v>5</v>
      </c>
      <c r="H727" s="5" t="s">
        <v>1270</v>
      </c>
      <c r="I727" s="5">
        <v>3.4076652703960101E+21</v>
      </c>
      <c r="J727" s="5" t="s">
        <v>57</v>
      </c>
      <c r="K727" s="5" t="s">
        <v>1195</v>
      </c>
    </row>
    <row r="728" spans="1:11" ht="36">
      <c r="A728" s="49">
        <v>723</v>
      </c>
      <c r="B728" s="1" t="s">
        <v>1271</v>
      </c>
      <c r="C728" s="5" t="s">
        <v>1272</v>
      </c>
      <c r="D728" s="5" t="s">
        <v>1273</v>
      </c>
      <c r="E728" s="4" t="s">
        <v>42</v>
      </c>
      <c r="F728" s="5" t="s">
        <v>1274</v>
      </c>
      <c r="G728" s="3">
        <v>2</v>
      </c>
      <c r="H728" s="5"/>
      <c r="I728" s="5"/>
      <c r="J728" s="5"/>
      <c r="K728" s="5" t="s">
        <v>1275</v>
      </c>
    </row>
    <row r="729" spans="1:11" ht="72">
      <c r="A729" s="49">
        <v>724</v>
      </c>
      <c r="B729" s="1" t="s">
        <v>1271</v>
      </c>
      <c r="C729" s="5" t="s">
        <v>1276</v>
      </c>
      <c r="D729" s="5" t="s">
        <v>1277</v>
      </c>
      <c r="E729" s="4" t="s">
        <v>42</v>
      </c>
      <c r="F729" s="5" t="s">
        <v>1278</v>
      </c>
      <c r="G729" s="3">
        <v>2</v>
      </c>
      <c r="H729" s="5"/>
      <c r="I729" s="5"/>
      <c r="J729" s="5"/>
      <c r="K729" s="5" t="s">
        <v>1279</v>
      </c>
    </row>
    <row r="730" spans="1:11" ht="36">
      <c r="A730" s="49">
        <v>725</v>
      </c>
      <c r="B730" s="1" t="s">
        <v>1271</v>
      </c>
      <c r="C730" s="5" t="s">
        <v>1280</v>
      </c>
      <c r="D730" s="5" t="s">
        <v>1281</v>
      </c>
      <c r="E730" s="4" t="s">
        <v>42</v>
      </c>
      <c r="F730" s="5" t="s">
        <v>1282</v>
      </c>
      <c r="G730" s="3">
        <v>5</v>
      </c>
      <c r="H730" s="5"/>
      <c r="I730" s="5"/>
      <c r="J730" s="5"/>
      <c r="K730" s="5"/>
    </row>
    <row r="731" spans="1:11" ht="54">
      <c r="A731" s="49">
        <v>726</v>
      </c>
      <c r="B731" s="1" t="s">
        <v>1271</v>
      </c>
      <c r="C731" s="5" t="s">
        <v>1280</v>
      </c>
      <c r="D731" s="5" t="s">
        <v>1283</v>
      </c>
      <c r="E731" s="4" t="s">
        <v>1284</v>
      </c>
      <c r="F731" s="5" t="s">
        <v>1278</v>
      </c>
      <c r="G731" s="3">
        <v>2</v>
      </c>
      <c r="H731" s="5"/>
      <c r="I731" s="5" t="s">
        <v>1285</v>
      </c>
      <c r="J731" s="5"/>
      <c r="K731" s="5" t="s">
        <v>1286</v>
      </c>
    </row>
    <row r="732" spans="1:11" ht="72">
      <c r="A732" s="49">
        <v>727</v>
      </c>
      <c r="B732" s="1" t="s">
        <v>1271</v>
      </c>
      <c r="C732" s="5" t="s">
        <v>1280</v>
      </c>
      <c r="D732" s="5" t="s">
        <v>1287</v>
      </c>
      <c r="E732" s="4" t="s">
        <v>1288</v>
      </c>
      <c r="F732" s="5" t="s">
        <v>1278</v>
      </c>
      <c r="G732" s="3">
        <v>2</v>
      </c>
      <c r="H732" s="5"/>
      <c r="I732" s="5" t="s">
        <v>1289</v>
      </c>
      <c r="J732" s="5"/>
      <c r="K732" s="5" t="s">
        <v>1290</v>
      </c>
    </row>
    <row r="733" spans="1:11" ht="36">
      <c r="A733" s="49">
        <v>728</v>
      </c>
      <c r="B733" s="1" t="s">
        <v>1271</v>
      </c>
      <c r="C733" s="5" t="s">
        <v>1280</v>
      </c>
      <c r="D733" s="5" t="s">
        <v>1291</v>
      </c>
      <c r="E733" s="4" t="s">
        <v>97</v>
      </c>
      <c r="F733" s="5" t="s">
        <v>1274</v>
      </c>
      <c r="G733" s="3">
        <v>2</v>
      </c>
      <c r="H733" s="5"/>
      <c r="I733" s="5"/>
      <c r="J733" s="5"/>
      <c r="K733" s="5" t="s">
        <v>1292</v>
      </c>
    </row>
    <row r="734" spans="1:11" ht="72">
      <c r="A734" s="49">
        <v>729</v>
      </c>
      <c r="B734" s="1" t="s">
        <v>1271</v>
      </c>
      <c r="C734" s="5" t="s">
        <v>1280</v>
      </c>
      <c r="D734" s="5" t="s">
        <v>1293</v>
      </c>
      <c r="E734" s="4" t="s">
        <v>121</v>
      </c>
      <c r="F734" s="5" t="s">
        <v>1294</v>
      </c>
      <c r="G734" s="3">
        <v>1</v>
      </c>
      <c r="H734" s="5"/>
      <c r="I734" s="5"/>
      <c r="J734" s="5"/>
      <c r="K734" s="5"/>
    </row>
    <row r="735" spans="1:11" ht="72">
      <c r="A735" s="49">
        <v>730</v>
      </c>
      <c r="B735" s="1" t="s">
        <v>1271</v>
      </c>
      <c r="C735" s="5" t="s">
        <v>1280</v>
      </c>
      <c r="D735" s="5" t="s">
        <v>1295</v>
      </c>
      <c r="E735" s="4" t="s">
        <v>104</v>
      </c>
      <c r="F735" s="5" t="s">
        <v>1296</v>
      </c>
      <c r="G735" s="3">
        <v>2</v>
      </c>
      <c r="H735" s="5"/>
      <c r="I735" s="5" t="s">
        <v>1297</v>
      </c>
      <c r="J735" s="5"/>
      <c r="K735" s="5" t="s">
        <v>1298</v>
      </c>
    </row>
    <row r="736" spans="1:11" ht="36">
      <c r="A736" s="49">
        <v>731</v>
      </c>
      <c r="B736" s="1" t="s">
        <v>1271</v>
      </c>
      <c r="C736" s="5" t="s">
        <v>1280</v>
      </c>
      <c r="D736" s="5" t="s">
        <v>1299</v>
      </c>
      <c r="E736" s="4" t="s">
        <v>129</v>
      </c>
      <c r="F736" s="5" t="s">
        <v>1300</v>
      </c>
      <c r="G736" s="3">
        <v>1</v>
      </c>
      <c r="H736" s="5"/>
      <c r="I736" s="5" t="s">
        <v>1301</v>
      </c>
      <c r="J736" s="5"/>
      <c r="K736" s="5" t="s">
        <v>1302</v>
      </c>
    </row>
    <row r="737" spans="7:7">
      <c r="G737" s="21"/>
    </row>
  </sheetData>
  <autoFilter ref="B5:K737"/>
  <mergeCells count="2">
    <mergeCell ref="A2:K2"/>
    <mergeCell ref="A3:K3"/>
  </mergeCells>
  <pageMargins left="0.23622047244094491" right="0.23622047244094491" top="0.74803149606299213" bottom="0.74803149606299213" header="0.31496062992125984" footer="0.31496062992125984"/>
  <pageSetup paperSize="9" scale="53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6"/>
  <sheetViews>
    <sheetView workbookViewId="0">
      <selection activeCell="D2" sqref="D1:I1048576"/>
    </sheetView>
  </sheetViews>
  <sheetFormatPr baseColWidth="10" defaultRowHeight="15"/>
  <cols>
    <col min="1" max="1" width="78.5703125" customWidth="1"/>
    <col min="2" max="2" width="17" customWidth="1"/>
    <col min="3" max="3" width="13.7109375" customWidth="1"/>
    <col min="4" max="4" width="25.42578125" bestFit="1" customWidth="1"/>
    <col min="5" max="5" width="24.42578125" customWidth="1"/>
    <col min="6" max="6" width="25.42578125" customWidth="1"/>
    <col min="7" max="7" width="24.42578125" customWidth="1"/>
    <col min="8" max="8" width="25.42578125" customWidth="1"/>
    <col min="9" max="9" width="24.42578125" customWidth="1"/>
    <col min="10" max="10" width="25.42578125" customWidth="1"/>
    <col min="11" max="11" width="24.42578125" customWidth="1"/>
    <col min="12" max="12" width="25.42578125" customWidth="1"/>
    <col min="13" max="13" width="24.42578125" customWidth="1"/>
    <col min="14" max="14" width="25.42578125" customWidth="1"/>
    <col min="15" max="15" width="24.42578125" customWidth="1"/>
    <col min="16" max="16" width="25.42578125" customWidth="1"/>
    <col min="17" max="17" width="29.42578125" customWidth="1"/>
    <col min="18" max="18" width="30.42578125" customWidth="1"/>
    <col min="19" max="27" width="85" bestFit="1" customWidth="1"/>
    <col min="28" max="28" width="29.42578125" bestFit="1" customWidth="1"/>
    <col min="29" max="29" width="30.85546875" bestFit="1" customWidth="1"/>
  </cols>
  <sheetData>
    <row r="1" spans="1:3" ht="42">
      <c r="A1" s="51"/>
      <c r="B1" s="51"/>
      <c r="C1" s="51"/>
    </row>
    <row r="2" spans="1:3" ht="30.75">
      <c r="A2" s="52" t="s">
        <v>38</v>
      </c>
      <c r="B2" s="52"/>
      <c r="C2" s="52"/>
    </row>
    <row r="3" spans="1:3" ht="30.75">
      <c r="A3" s="52" t="s">
        <v>39</v>
      </c>
      <c r="B3" s="52"/>
      <c r="C3" s="52"/>
    </row>
    <row r="5" spans="1:3" ht="54">
      <c r="A5" s="41" t="s">
        <v>1601</v>
      </c>
      <c r="B5" s="42" t="s">
        <v>1408</v>
      </c>
      <c r="C5" s="42" t="s">
        <v>1600</v>
      </c>
    </row>
    <row r="6" spans="1:3" ht="18">
      <c r="A6" s="22" t="s">
        <v>0</v>
      </c>
      <c r="B6" s="45">
        <v>40</v>
      </c>
      <c r="C6" s="23">
        <v>14</v>
      </c>
    </row>
    <row r="7" spans="1:3" ht="18">
      <c r="A7" s="22" t="s">
        <v>40</v>
      </c>
      <c r="B7" s="45">
        <v>146</v>
      </c>
      <c r="C7" s="23">
        <v>40</v>
      </c>
    </row>
    <row r="8" spans="1:3" ht="18">
      <c r="A8" s="22" t="s">
        <v>158</v>
      </c>
      <c r="B8" s="45">
        <v>194.25</v>
      </c>
      <c r="C8" s="23">
        <v>71</v>
      </c>
    </row>
    <row r="9" spans="1:3" ht="18">
      <c r="A9" s="22" t="s">
        <v>344</v>
      </c>
      <c r="B9" s="45">
        <v>4</v>
      </c>
      <c r="C9" s="23">
        <v>2</v>
      </c>
    </row>
    <row r="10" spans="1:3" ht="18">
      <c r="A10" s="22" t="s">
        <v>343</v>
      </c>
      <c r="B10" s="45">
        <v>307</v>
      </c>
      <c r="C10" s="23">
        <v>101</v>
      </c>
    </row>
    <row r="11" spans="1:3" ht="18">
      <c r="A11" s="22" t="s">
        <v>601</v>
      </c>
      <c r="B11" s="45">
        <v>79.5</v>
      </c>
      <c r="C11" s="23">
        <v>23</v>
      </c>
    </row>
    <row r="12" spans="1:3" ht="18">
      <c r="A12" s="22" t="s">
        <v>664</v>
      </c>
      <c r="B12" s="45">
        <v>10</v>
      </c>
      <c r="C12" s="23">
        <v>3</v>
      </c>
    </row>
    <row r="13" spans="1:3" ht="36">
      <c r="A13" s="28" t="s">
        <v>1391</v>
      </c>
      <c r="B13" s="45">
        <v>134</v>
      </c>
      <c r="C13" s="23">
        <v>36</v>
      </c>
    </row>
    <row r="14" spans="1:3" ht="18">
      <c r="A14" s="22" t="s">
        <v>670</v>
      </c>
      <c r="B14" s="45">
        <v>54.5</v>
      </c>
      <c r="C14" s="23">
        <v>18</v>
      </c>
    </row>
    <row r="15" spans="1:3" ht="18">
      <c r="A15" s="22" t="s">
        <v>727</v>
      </c>
      <c r="B15" s="45">
        <v>276</v>
      </c>
      <c r="C15" s="23">
        <v>74</v>
      </c>
    </row>
    <row r="16" spans="1:3" ht="18">
      <c r="A16" s="22" t="s">
        <v>824</v>
      </c>
      <c r="B16" s="45">
        <v>35.5</v>
      </c>
      <c r="C16" s="23">
        <v>11</v>
      </c>
    </row>
    <row r="17" spans="1:3" ht="18">
      <c r="A17" s="22" t="s">
        <v>854</v>
      </c>
      <c r="B17" s="45">
        <v>268.5</v>
      </c>
      <c r="C17" s="23">
        <v>95</v>
      </c>
    </row>
    <row r="18" spans="1:3" ht="18">
      <c r="A18" s="22" t="s">
        <v>883</v>
      </c>
      <c r="B18" s="45">
        <v>56.5</v>
      </c>
      <c r="C18" s="23">
        <v>36</v>
      </c>
    </row>
    <row r="19" spans="1:3" ht="18">
      <c r="A19" s="22" t="s">
        <v>906</v>
      </c>
      <c r="B19" s="45">
        <v>136.5</v>
      </c>
      <c r="C19" s="23">
        <v>31</v>
      </c>
    </row>
    <row r="20" spans="1:3" ht="36">
      <c r="A20" s="28" t="s">
        <v>979</v>
      </c>
      <c r="B20" s="45">
        <v>37</v>
      </c>
      <c r="C20" s="23">
        <v>12</v>
      </c>
    </row>
    <row r="21" spans="1:3" ht="18">
      <c r="A21" s="22" t="s">
        <v>1303</v>
      </c>
      <c r="B21" s="45">
        <v>40</v>
      </c>
      <c r="C21" s="23">
        <v>5</v>
      </c>
    </row>
    <row r="22" spans="1:3" ht="18">
      <c r="A22" s="22" t="s">
        <v>1022</v>
      </c>
      <c r="B22" s="45">
        <v>5</v>
      </c>
      <c r="C22" s="23">
        <v>1</v>
      </c>
    </row>
    <row r="23" spans="1:3" ht="18">
      <c r="A23" s="22" t="s">
        <v>1026</v>
      </c>
      <c r="B23" s="45">
        <v>342</v>
      </c>
      <c r="C23" s="23">
        <v>149</v>
      </c>
    </row>
    <row r="24" spans="1:3" ht="18">
      <c r="A24" s="22" t="s">
        <v>1271</v>
      </c>
      <c r="B24" s="45">
        <v>19</v>
      </c>
      <c r="C24" s="23">
        <v>9</v>
      </c>
    </row>
    <row r="25" spans="1:3" ht="18">
      <c r="A25" s="44" t="s">
        <v>1407</v>
      </c>
      <c r="B25" s="43">
        <v>2185.25</v>
      </c>
      <c r="C25" s="43">
        <v>731</v>
      </c>
    </row>
    <row r="32" spans="1:3" hidden="1"/>
    <row r="33" spans="1:3" hidden="1"/>
    <row r="34" spans="1:3" hidden="1"/>
    <row r="35" spans="1:3" ht="54" hidden="1">
      <c r="A35" s="24" t="s">
        <v>1603</v>
      </c>
      <c r="B35" s="24" t="s">
        <v>1408</v>
      </c>
      <c r="C35" s="24" t="s">
        <v>1600</v>
      </c>
    </row>
    <row r="36" spans="1:3" ht="18" hidden="1">
      <c r="A36" s="26" t="s">
        <v>1602</v>
      </c>
      <c r="B36" s="25">
        <v>2189.25</v>
      </c>
      <c r="C36" s="25">
        <v>734</v>
      </c>
    </row>
    <row r="37" spans="1:3" hidden="1"/>
    <row r="38" spans="1:3" ht="36" hidden="1">
      <c r="A38" s="24" t="s">
        <v>1604</v>
      </c>
      <c r="B38" s="24" t="s">
        <v>1605</v>
      </c>
    </row>
    <row r="39" spans="1:3" ht="36" hidden="1">
      <c r="A39" s="29" t="s">
        <v>1606</v>
      </c>
      <c r="B39" s="27">
        <v>1470000</v>
      </c>
      <c r="C39" s="17"/>
    </row>
    <row r="40" spans="1:3" ht="36" hidden="1">
      <c r="A40" s="29" t="s">
        <v>1607</v>
      </c>
      <c r="B40" s="27">
        <v>1150000</v>
      </c>
      <c r="C40" s="17"/>
    </row>
    <row r="41" spans="1:3" ht="36" hidden="1">
      <c r="A41" s="29" t="s">
        <v>1608</v>
      </c>
      <c r="B41" s="27">
        <v>2240000</v>
      </c>
      <c r="C41" s="17"/>
    </row>
    <row r="42" spans="1:3" ht="36" hidden="1">
      <c r="A42" s="29" t="s">
        <v>1609</v>
      </c>
      <c r="B42" s="27">
        <v>855000</v>
      </c>
      <c r="C42" s="17"/>
    </row>
    <row r="43" spans="1:3" ht="36" hidden="1">
      <c r="A43" s="29" t="s">
        <v>1610</v>
      </c>
      <c r="B43" s="27">
        <v>105000</v>
      </c>
      <c r="C43" s="17"/>
    </row>
    <row r="44" spans="1:3" ht="18" hidden="1">
      <c r="A44" s="26" t="s">
        <v>1611</v>
      </c>
      <c r="B44" s="26">
        <f>SUM(B39:B43)</f>
        <v>5820000</v>
      </c>
      <c r="C44" s="17"/>
    </row>
    <row r="45" spans="1:3" hidden="1"/>
    <row r="46" spans="1:3" hidden="1"/>
  </sheetData>
  <mergeCells count="3">
    <mergeCell ref="A1:C1"/>
    <mergeCell ref="A2:C2"/>
    <mergeCell ref="A3:C3"/>
  </mergeCells>
  <pageMargins left="0.7" right="0.7" top="0.75" bottom="0.75" header="0.3" footer="0.3"/>
  <pageSetup paperSize="256" scale="47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DEPENDENCIAS</vt:lpstr>
      <vt:lpstr>CONCENTRADO</vt:lpstr>
      <vt:lpstr>DEPENDENCIAS!Títulos_a_imprimir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Jesus</cp:lastModifiedBy>
  <cp:lastPrinted>2024-04-11T16:46:02Z</cp:lastPrinted>
  <dcterms:created xsi:type="dcterms:W3CDTF">2024-03-26T16:45:59Z</dcterms:created>
  <dcterms:modified xsi:type="dcterms:W3CDTF">2024-04-26T23:14:34Z</dcterms:modified>
</cp:coreProperties>
</file>